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101_FM関連（ファンドマネジメント部）\04_HP\更新履歴\20260325（稼働率）\稼働率Excel\"/>
    </mc:Choice>
  </mc:AlternateContent>
  <xr:revisionPtr revIDLastSave="0" documentId="13_ncr:1_{1594791D-9C03-4753-BA03-837C8C418ABE}" xr6:coauthVersionLast="47" xr6:coauthVersionMax="47" xr10:uidLastSave="{00000000-0000-0000-0000-000000000000}"/>
  <bookViews>
    <workbookView xWindow="-120" yWindow="-120" windowWidth="29040" windowHeight="15720" xr2:uid="{00000000-000D-0000-FFFF-FFFF00000000}"/>
  </bookViews>
  <sheets>
    <sheet name="稼働率一覧（第21期）" sheetId="42" r:id="rId1"/>
    <sheet name="稼働率一覧（第20期）" sheetId="41" r:id="rId2"/>
    <sheet name="稼働率一覧（第19期）" sheetId="40" r:id="rId3"/>
    <sheet name="稼働率一覧（第18期）" sheetId="39" r:id="rId4"/>
    <sheet name="稼働率一覧（第17期）" sheetId="38" r:id="rId5"/>
    <sheet name="稼働率一覧（第16期）" sheetId="37" r:id="rId6"/>
    <sheet name="稼働率一覧（第15期）" sheetId="36" r:id="rId7"/>
    <sheet name="稼働率一覧（第14期）" sheetId="35" r:id="rId8"/>
    <sheet name="稼働率一覧（第13期）" sheetId="34" r:id="rId9"/>
    <sheet name="稼働率一覧（第12期）" sheetId="33" r:id="rId10"/>
    <sheet name="稼働率一覧（第11期）" sheetId="32" r:id="rId11"/>
    <sheet name="稼働率一覧（第10期）" sheetId="30" r:id="rId12"/>
    <sheet name="稼働率一覧（第9期）" sheetId="31" r:id="rId13"/>
    <sheet name="稼働率一覧（第8期）" sheetId="29" r:id="rId14"/>
    <sheet name="稼働率一覧（第7期）" sheetId="25" r:id="rId15"/>
    <sheet name="稼働率一覧（第6期）" sheetId="28" r:id="rId16"/>
    <sheet name="稼働率一覧（第5期）" sheetId="27" r:id="rId17"/>
    <sheet name="稼働率一覧（第4期）" sheetId="26" r:id="rId18"/>
    <sheet name="稼働率一覧（第3期）" sheetId="24" r:id="rId19"/>
    <sheet name="稼働率一覧（第2期）" sheetId="21" r:id="rId20"/>
    <sheet name="稼働率一覧 (第1期)" sheetId="22" r:id="rId21"/>
  </sheets>
  <externalReferences>
    <externalReference r:id="rId22"/>
    <externalReference r:id="rId23"/>
    <externalReference r:id="rId24"/>
    <externalReference r:id="rId25"/>
  </externalReferences>
  <definedNames>
    <definedName name="_1レントロール管理_区画一覧_viewMode" localSheetId="20">#REF!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9">#REF!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#REF!</definedName>
    <definedName name="_Fill" localSheetId="20" hidden="1">#REF!</definedName>
    <definedName name="_Fill" localSheetId="11"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8"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hidden="1">#REF!</definedName>
    <definedName name="_Key1" localSheetId="20"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hidden="1">#REF!</definedName>
    <definedName name="_Order1" hidden="1">255</definedName>
    <definedName name="_Sort" localSheetId="20"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hidden="1">#REF!</definedName>
    <definedName name="aaaa" localSheetId="20"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9"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hidden="1">{#N/A,#N/A,FALSE,"１";#N/A,#N/A,FALSE,"２";#N/A,#N/A,FALSE,"３";#N/A,#N/A,FALSE,"４"}</definedName>
    <definedName name="aaaaa" localSheetId="20"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9"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20" hidden="1">#REF!</definedName>
    <definedName name="asdf" localSheetId="11"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9"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20">#REF!</definedName>
    <definedName name="co_MAXIM" localSheetId="11">#REF!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9">#REF!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#REF!</definedName>
    <definedName name="divId" localSheetId="20">#REF!</definedName>
    <definedName name="divId" localSheetId="11">#REF!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8">#REF!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#REF!</definedName>
    <definedName name="_xlnm.Print_Titles" localSheetId="20">'稼働率一覧 (第1期)'!$2:$2</definedName>
    <definedName name="_xlnm.Print_Titles" localSheetId="11">'稼働率一覧（第10期）'!$2:$2</definedName>
    <definedName name="_xlnm.Print_Titles" localSheetId="10">'稼働率一覧（第11期）'!$2:$2</definedName>
    <definedName name="_xlnm.Print_Titles" localSheetId="9">'稼働率一覧（第12期）'!$2:$2</definedName>
    <definedName name="_xlnm.Print_Titles" localSheetId="8">'稼働率一覧（第13期）'!$2:$2</definedName>
    <definedName name="_xlnm.Print_Titles" localSheetId="7">'稼働率一覧（第14期）'!$2:$2</definedName>
    <definedName name="_xlnm.Print_Titles" localSheetId="6">'稼働率一覧（第15期）'!$2:$2</definedName>
    <definedName name="_xlnm.Print_Titles" localSheetId="5">'稼働率一覧（第16期）'!$2:$2</definedName>
    <definedName name="_xlnm.Print_Titles" localSheetId="4">'稼働率一覧（第17期）'!$2:$2</definedName>
    <definedName name="_xlnm.Print_Titles" localSheetId="3">'稼働率一覧（第18期）'!$2:$2</definedName>
    <definedName name="_xlnm.Print_Titles" localSheetId="2">'稼働率一覧（第19期）'!$2:$2</definedName>
    <definedName name="_xlnm.Print_Titles" localSheetId="1">'稼働率一覧（第20期）'!$2:$2</definedName>
    <definedName name="_xlnm.Print_Titles" localSheetId="0">'稼働率一覧（第21期）'!$2:$2</definedName>
    <definedName name="_xlnm.Print_Titles" localSheetId="19">'稼働率一覧（第2期）'!$2:$2</definedName>
    <definedName name="_xlnm.Print_Titles" localSheetId="18">'稼働率一覧（第3期）'!$2:$2</definedName>
    <definedName name="_xlnm.Print_Titles" localSheetId="17">'稼働率一覧（第4期）'!$2:$2</definedName>
    <definedName name="_xlnm.Print_Titles" localSheetId="16">'稼働率一覧（第5期）'!$2:$2</definedName>
    <definedName name="_xlnm.Print_Titles" localSheetId="15">'稼働率一覧（第6期）'!$2:$2</definedName>
    <definedName name="_xlnm.Print_Titles" localSheetId="14">'稼働率一覧（第7期）'!$2:$2</definedName>
    <definedName name="_xlnm.Print_Titles" localSheetId="13">'稼働率一覧（第8期）'!$2:$2</definedName>
    <definedName name="_xlnm.Print_Titles" localSheetId="12">'稼働率一覧（第9期）'!$2:$2</definedName>
    <definedName name="ProjectName" localSheetId="20">{"Client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9">{"Client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{"Client Name or Project Name"}</definedName>
    <definedName name="reId">[1]config!$F$3</definedName>
    <definedName name="RentRoll" localSheetId="20">{"Client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9">{"Client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{"Client Name or Project Name"}</definedName>
    <definedName name="RRId" localSheetId="20">#REF!</definedName>
    <definedName name="RRId" localSheetId="11">#REF!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8">#REF!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#REF!</definedName>
    <definedName name="SPC一覧" localSheetId="20">#REF!</definedName>
    <definedName name="SPC一覧" localSheetId="11">#REF!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8">#REF!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#REF!</definedName>
    <definedName name="termId">[1]config!$F$4</definedName>
    <definedName name="uid">[3]config!$B$6</definedName>
    <definedName name="userName">[3]config!$B$11</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8">#REF!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#REF!</definedName>
    <definedName name="wrn.AA." localSheetId="20"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9"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hidden="1">{#N/A,#N/A,FALSE,"取引台帳";#N/A,#N/A,FALSE,"賃貸契約書 "}</definedName>
    <definedName name="wrn.ｱﾛｰ." localSheetId="20"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9"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hidden="1">{"Actual",#N/A,FALSE,"(価格)";"Market",#N/A,FALSE,"(価格)";"Plan",#N/A,FALSE,"(価格)"}</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20"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9"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hidden="1">{#N/A,#N/A,FALSE,"１";#N/A,#N/A,FALSE,"２";#N/A,#N/A,FALSE,"３";#N/A,#N/A,FALSE,"４"}</definedName>
    <definedName name="コード番号" localSheetId="20">#REF!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9">#REF!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#REF!</definedName>
    <definedName name="ヒアリング" localSheetId="20"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9"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hidden="1">{"Actual",#N/A,FALSE,"(価格)";"Market",#N/A,FALSE,"(価格)";"Plan",#N/A,FALSE,"(価格)"}</definedName>
    <definedName name="ヒアリング1" localSheetId="20"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9"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hidden="1">{"Actual",#N/A,FALSE,"(価格)";"Market",#N/A,FALSE,"(価格)";"Plan",#N/A,FALSE,"(価格)"}</definedName>
    <definedName name="ファンド一覧" localSheetId="20">#REF!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9">#REF!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8">#REF!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#REF!</definedName>
    <definedName name="リース" localSheetId="20"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9"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hidden="1">{"Actual",#N/A,FALSE,"(価格)";"Market",#N/A,FALSE,"(価格)";"Plan",#N/A,FALSE,"(価格)"}</definedName>
    <definedName name="リースアップスケジュール" localSheetId="20">{"Client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9">{"Client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{"Client Name or Project Name"}</definedName>
    <definedName name="レントロール" localSheetId="20">{"Client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9">{"Client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{"Client Name or Project Name"}</definedName>
    <definedName name="伊藤忠コムネット" localSheetId="20"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9"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hidden="1">{"Actual",#N/A,FALSE,"(価格)";"Market",#N/A,FALSE,"(価格)";"Plan",#N/A,FALSE,"(価格)"}</definedName>
    <definedName name="業種" localSheetId="20">#REF!</definedName>
    <definedName name="業種" localSheetId="11">#REF!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9">#REF!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#REF!</definedName>
    <definedName name="九段南" localSheetId="20"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9"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hidden="1">{"Actual",#N/A,FALSE,"(価格)";"Market",#N/A,FALSE,"(価格)";"Plan",#N/A,FALSE,"(価格)"}</definedName>
    <definedName name="工事区分">[4]工事計画入力!$K$9:$K$17</definedName>
    <definedName name="広告" localSheetId="20"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9"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20"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9"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hidden="1">{#N/A,#N/A,FALSE,"１";#N/A,#N/A,FALSE,"２";#N/A,#N/A,FALSE,"３";#N/A,#N/A,FALSE,"４"}</definedName>
    <definedName name="三茶PK1017" localSheetId="20"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9"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hidden="1">{"Actual",#N/A,FALSE,"(価格)";"Market",#N/A,FALSE,"(価格)";"Plan",#N/A,FALSE,"(価格)"}</definedName>
    <definedName name="収支" localSheetId="20"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9"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hidden="1">{"Actual",#N/A,FALSE,"(価格)";"Market",#N/A,FALSE,"(価格)";"Plan",#N/A,FALSE,"(価格)"}</definedName>
    <definedName name="収支２" localSheetId="20"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9"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20"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20"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9"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hidden="1">{"Actual",#N/A,FALSE,"(価格)";"Market",#N/A,FALSE,"(価格)";"Plan",#N/A,FALSE,"(価格)"}</definedName>
  </definedName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<sst xmlns="http://schemas.openxmlformats.org/spreadsheetml/2006/main" count="12750" uniqueCount="1664">
  <si>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</si>
  <si>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</si>
  <si>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</si>
  <si>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</si>
  <si>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</si>
  <si>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</si>
  <si>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</si>
  <si>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</si>
  <si>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</si>
  <si>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</si>
  <si>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</si>
  <si>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</si>
  <si>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</si>
  <si>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</si>
  <si>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</si>
  <si>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</si>
  <si>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</si>
  <si>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</si>
  <si>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</si>
  <si>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</si>
  <si>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</si>
  <si>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</si>
  <si>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</si>
  <si>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</si>
  <si>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</si>
  <si>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</si>
  <si>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</si>
  <si>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</si>
  <si>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</si>
  <si>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</si>
  <si>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</si>
  <si>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</si>
  <si>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</si>
  <si>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</si>
  <si>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</si>
  <si>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</si>
  <si>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</si>
  <si>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</si>
  <si>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</si>
  <si>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</si>
  <si>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</si>
  <si>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</si>
  <si>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</si>
  <si>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</si>
  <si>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</si>
  <si>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</si>
  <si>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</si>
  <si>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</si>
  <si>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</si>
  <si>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</si>
  <si>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</si>
  <si>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</si>
  <si>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</si>
  <si>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</si>
  <si>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</si>
  <si>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</si>
  <si>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</si>
  <si>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</si>
  <si>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</si>
  <si>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</si>
  <si>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</si>
  <si>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</si>
  <si>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</si>
  <si>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</si>
  <si>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</si>
  <si>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</si>
  <si>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</si>
  <si>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</si>
  <si>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</si>
  <si>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</si>
  <si>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</si>
  <si>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</si>
  <si>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</si>
  <si>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</si>
  <si>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</si>
  <si>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</si>
  <si>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</si>
  <si>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</si>
  <si>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</si>
  <si>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</si>
  <si>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</si>
  <si>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</si>
  <si>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</si>
  <si>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</si>
  <si>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</si>
  <si>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</si>
  <si>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</si>
  <si>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</si>
  <si>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</si>
  <si>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</si>
  <si>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</si>
  <si>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</si>
  <si>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</si>
  <si>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</si>
  <si>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</si>
  <si>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</si>
  <si>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</si>
  <si>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</si>
  <si>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</si>
  <si>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</si>
  <si>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</si>
  <si>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</si>
  <si>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</si>
  <si>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</si>
  <si>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</si>
  <si>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</si>
  <si>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</si>
  <si>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</si>
  <si>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</si>
  <si>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</si>
  <si>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</si>
  <si>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</si>
  <si>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</si>
  <si>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</si>
  <si>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</si>
  <si>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</si>
  <si>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</si>
  <si>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</si>
  <si>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</si>
  <si>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</si>
  <si>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</si>
  <si>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</si>
  <si>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</si>
  <si>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</si>
  <si>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</si>
  <si>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</si>
  <si>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</si>
  <si>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</si>
  <si>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</si>
  <si>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</si>
  <si>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</si>
  <si>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</si>
  <si>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</si>
  <si>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</si>
  <si>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</si>
  <si>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</si>
  <si>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</si>
  <si>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</si>
  <si>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</si>
  <si>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</si>
  <si>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</si>
  <si>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</si>
  <si>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</si>
  <si>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</si>
  <si>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</si>
  <si>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</si>
  <si>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</si>
  <si>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</si>
  <si>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</si>
  <si>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</si>
  <si>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</si>
  <si>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</si>
  <si>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</si>
  <si>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</si>
  <si>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</si>
  <si>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</si>
  <si>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</si>
  <si>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</si>
  <si>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</si>
  <si>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</si>
  <si>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</si>
  <si>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</si>
  <si>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</si>
  <si>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</si>
  <si>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</si>
  <si>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</si>
  <si>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</si>
  <si>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</si>
  <si>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</si>
  <si>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</si>
  <si>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</si>
  <si>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</si>
  <si>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</si>
  <si>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</si>
  <si>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</si>
  <si>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</si>
  <si>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</si>
  <si>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</si>
  <si>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</si>
  <si>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</si>
  <si>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</si>
  <si>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</si>
  <si>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</si>
  <si>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</si>
  <si>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</si>
  <si>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</si>
  <si>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</si>
  <si>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</si>
  <si>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</si>
  <si>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</si>
  <si>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</si>
  <si>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</si>
  <si>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</si>
  <si>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</si>
  <si>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</si>
  <si>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</si>
  <si>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</si>
  <si>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</si>
  <si>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</si>
  <si>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</si>
  <si>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</si>
  <si>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</si>
  <si>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</si>
  <si>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</si>
  <si>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</si>
  <si>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</si>
  <si>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</si>
  <si>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</si>
  <si>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</si>
  <si>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</si>
  <si>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</si>
  <si>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</si>
  <si>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</si>
  <si>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</si>
  <si>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</si>
  <si>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</si>
  <si>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</si>
  <si>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</si>
  <si>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</si>
  <si>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</si>
  <si>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</si>
  <si>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</si>
  <si>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</si>
  <si>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</si>
  <si>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</si>
  <si>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</si>
  <si>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</si>
  <si>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</si>
  <si>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</si>
  <si>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</si>
  <si>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</si>
  <si>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</si>
  <si>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</si>
  <si>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</si>
  <si>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</si>
  <si>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</si>
  <si>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</si>
  <si>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</si>
  <si>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</si>
  <si>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</si>
  <si>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</si>
  <si>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</si>
  <si>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</si>
  <si>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</si>
  <si>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</si>
  <si>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</si>
  <si>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</si>
  <si>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</si>
  <si>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</si>
  <si>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</si>
  <si>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</si>
  <si>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</si>
  <si>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</si>
  <si>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</si>
  <si>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</si>
  <si>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</si>
  <si>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</si>
  <si>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</si>
  <si>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</si>
  <si>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</si>
  <si>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</si>
  <si>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</si>
  <si>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</si>
  <si>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</si>
  <si>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</si>
  <si>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</si>
  <si>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</si>
  <si>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</si>
  <si>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</si>
  <si>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</si>
  <si>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</si>
  <si>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</si>
  <si>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</si>
  <si>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</si>
  <si>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</si>
  <si>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</si>
  <si>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</si>
  <si>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</si>
  <si>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</si>
  <si>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</si>
  <si>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</si>
  <si>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</si>
  <si>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</si>
  <si>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</si>
  <si>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</si>
  <si>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</si>
  <si>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</si>
  <si>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</si>
  <si>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</si>
  <si>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</si>
  <si>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</si>
  <si>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</si>
  <si>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</si>
  <si>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</si>
  <si>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</si>
  <si>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</si>
  <si>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</si>
  <si>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</si>
  <si>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</si>
  <si>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</si>
  <si>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</si>
  <si>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</si>
  <si>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</si>
  <si>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</si>
  <si>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</si>
  <si>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</si>
  <si>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</si>
  <si>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</si>
  <si>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</si>
  <si>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</si>
  <si>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</si>
  <si>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</si>
  <si>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</si>
  <si>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</si>
  <si>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</si>
  <si>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</si>
  <si>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</si>
  <si>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</si>
  <si>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</si>
  <si>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</si>
  <si>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</si>
  <si>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</si>
  <si>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</si>
  <si>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</si>
  <si>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</si>
  <si>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</si>
  <si>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</si>
  <si>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</si>
  <si>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</si>
  <si>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</si>
  <si>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</si>
  <si>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</si>
  <si>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</si>
  <si>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</si>
  <si>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</si>
  <si>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</si>
  <si>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</si>
  <si>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</si>
  <si>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</si>
  <si>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</si>
  <si>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</si>
  <si>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</si>
  <si>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</si>
  <si>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</si>
  <si>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</si>
  <si>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</si>
  <si>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</si>
  <si>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</si>
  <si>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</si>
  <si>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</si>
  <si>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</si>
  <si>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</si>
  <si>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</si>
  <si>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</si>
  <si>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</si>
  <si>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</si>
  <si>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</si>
  <si>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</si>
  <si>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</si>
  <si>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</si>
  <si>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</si>
  <si>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</si>
  <si>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</si>
  <si>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</si>
  <si>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</si>
  <si>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</si>
  <si>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</si>
  <si>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</si>
  <si>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</si>
  <si>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</si>
  <si>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</si>
  <si>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</si>
  <si>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</si>
  <si>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</si>
  <si>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</si>
  <si>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</si>
  <si>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</si>
  <si>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</si>
  <si>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</si>
  <si>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</si>
  <si>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</si>
  <si>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</si>
  <si>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</si>
  <si>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</si>
  <si>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</si>
  <si>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</si>
  <si>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</si>
  <si>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</si>
  <si>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</si>
  <si>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</si>
  <si>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</si>
  <si>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</si>
  <si>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</si>
  <si>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</si>
  <si>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</si>
  <si>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</si>
  <si>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</si>
  <si>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</si>
  <si>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</si>
  <si>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</si>
  <si>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</si>
  <si>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</si>
  <si>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</si>
  <si>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</si>
  <si>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</si>
  <si>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</si>
  <si>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</si>
  <si>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</si>
  <si>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</si>
  <si>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</si>
  <si>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</si>
  <si>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</si>
  <si>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</si>
  <si>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</si>
  <si>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</si>
  <si>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</si>
  <si>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</si>
  <si>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</si>
  <si>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</si>
  <si>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</si>
  <si>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</si>
  <si>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</si>
  <si>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</si>
  <si>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</si>
  <si>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</si>
  <si>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</si>
  <si>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</si>
  <si>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</si>
  <si>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</si>
  <si>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</si>
  <si>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</si>
  <si>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</si>
  <si>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</si>
  <si>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</si>
  <si>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</si>
  <si>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</si>
  <si>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</si>
  <si>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</si>
  <si>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</si>
  <si>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</si>
  <si>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</si>
  <si>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</si>
  <si>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</si>
  <si>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</si>
  <si>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</si>
  <si>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</si>
  <si>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</si>
  <si>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</si>
  <si>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</si>
  <si>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</si>
  <si>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</si>
  <si>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</si>
  <si>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</si>
  <si>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</si>
  <si>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</si>
  <si>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</si>
  <si>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</si>
  <si>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</si>
  <si>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</si>
  <si>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</si>
  <si>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</si>
  <si>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</si>
  <si>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</si>
  <si>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</si>
  <si>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</si>
  <si>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</si>
  <si>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</si>
  <si>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</si>
  <si>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</si>
  <si>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</si>
  <si>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</si>
  <si>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</si>
  <si>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</si>
  <si>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</si>
  <si>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</si>
  <si>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</si>
  <si>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</si>
  <si>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</si>
  <si>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</si>
  <si>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</si>
  <si>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</si>
  <si>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</si>
  <si>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</si>
  <si>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</si>
  <si>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</si>
  <si>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</si>
  <si>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</si>
  <si>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</si>
  <si>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</si>
  <si>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</si>
  <si>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</si>
  <si>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</si>
  <si>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</si>
  <si>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</si>
  <si>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</si>
  <si>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</si>
  <si>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</si>
  <si>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</si>
  <si>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</si>
  <si>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</si>
  <si>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</si>
  <si>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</si>
  <si>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</si>
  <si>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</si>
  <si>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</si>
  <si>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</si>
  <si>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</si>
  <si>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</si>
  <si>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</si>
  <si>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</si>
  <si>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</si>
  <si>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</si>
  <si>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</si>
  <si>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</si>
  <si>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</si>
  <si>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</si>
  <si>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</si>
  <si>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</si>
  <si>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</si>
  <si>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</si>
  <si>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</si>
  <si>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</si>
  <si>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</si>
  <si>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</si>
  <si>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</si>
  <si>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</si>
  <si>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</si>
  <si>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</si>
  <si>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</si>
  <si>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</si>
  <si>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</si>
  <si>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</si>
  <si>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</si>
  <si>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</si>
  <si>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</si>
  <si>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</si>
  <si>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</si>
  <si>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</si>
  <si>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</si>
  <si>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</si>
  <si>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</si>
  <si>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</si>
  <si>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</si>
  <si>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</si>
  <si>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</si>
  <si>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</si>
  <si>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</si>
  <si>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</si>
  <si>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</si>
  <si>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</si>
  <si>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</si>
  <si>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</si>
  <si>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</si>
  <si>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</si>
  <si>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</si>
  <si>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</si>
  <si>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</si>
  <si>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</si>
  <si>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</si>
  <si>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</si>
  <si>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</si>
  <si>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</si>
  <si>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</si>
  <si>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</si>
  <si>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</si>
  <si>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</si>
  <si>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</si>
  <si>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</si>
  <si>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</si>
  <si>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</si>
  <si>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</si>
  <si>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</si>
  <si>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</si>
  <si>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</si>
  <si>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</si>
  <si>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</si>
  <si>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</si>
  <si>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</si>
  <si>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</si>
  <si>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</si>
  <si>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</si>
  <si>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</si>
  <si>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</si>
  <si>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</si>
  <si>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</si>
  <si>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</si>
  <si>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</si>
  <si>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</si>
  <si>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</si>
  <si>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</si>
  <si>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</si>
  <si>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</si>
  <si>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</si>
  <si>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</si>
  <si>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</si>
  <si>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</si>
  <si>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</si>
  <si>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</si>
  <si>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</si>
  <si>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</si>
  <si>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</si>
  <si>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</si>
  <si>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</si>
  <si>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</si>
  <si>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</si>
  <si>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</si>
  <si>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</si>
  <si>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</si>
  <si>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</si>
  <si>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</si>
  <si>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</si>
  <si>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</si>
  <si>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</si>
  <si>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</si>
  <si>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</si>
  <si>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</si>
  <si>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</si>
  <si>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</si>
  <si>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</si>
  <si>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</si>
  <si>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</si>
  <si>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</si>
  <si>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</si>
  <si>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</si>
  <si>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</si>
  <si>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</si>
  <si>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</si>
  <si>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</si>
  <si>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</si>
  <si>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</si>
  <si>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</si>
  <si>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</si>
  <si>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</si>
  <si>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</si>
  <si>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</si>
  <si>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</si>
  <si>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</si>
  <si>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</si>
  <si>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</si>
  <si>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</si>
  <si>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</si>
  <si>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</si>
  <si>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</si>
  <si>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</si>
  <si>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</si>
  <si>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</si>
  <si>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</si>
  <si>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</si>
  <si>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</si>
  <si>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</si>
  <si>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</si>
  <si>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</si>
  <si>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</si>
  <si>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</si>
  <si>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</si>
  <si>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</si>
  <si>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</si>
  <si>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</si>
  <si>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</si>
  <si>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</si>
  <si>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</si>
  <si>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</si>
  <si>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</si>
  <si>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</si>
  <si>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</si>
  <si>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</si>
  <si>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</si>
  <si>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</si>
  <si>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</si>
  <si>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</si>
  <si>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</si>
  <si>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</si>
  <si>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</si>
  <si>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</si>
  <si>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</si>
  <si>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</si>
  <si>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</si>
  <si>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</si>
  <si>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</si>
  <si>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</si>
  <si>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</si>
  <si>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</si>
  <si>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</si>
  <si>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</si>
  <si>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</si>
  <si>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</si>
  <si>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</si>
  <si>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</si>
  <si>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</si>
  <si>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</si>
  <si>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</si>
  <si>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</si>
  <si>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</si>
  <si>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</si>
  <si>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</si>
  <si>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</si>
  <si>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</si>
  <si>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</si>
  <si>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</si>
  <si>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</si>
  <si>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</si>
  <si>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</si>
  <si>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</si>
  <si>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</si>
  <si>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</si>
  <si>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</si>
  <si>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</si>
  <si>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</si>
  <si>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</si>
  <si>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</si>
  <si>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</si>
  <si>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</si>
  <si>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</si>
  <si>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</si>
  <si>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</si>
  <si>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</si>
  <si>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</si>
  <si>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</si>
  <si>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</si>
  <si>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</si>
  <si>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</si>
  <si>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</si>
  <si>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</si>
  <si>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</si>
  <si>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</si>
  <si>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</si>
  <si>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</si>
  <si>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</si>
  <si>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</si>
  <si>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</si>
  <si>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</si>
  <si>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</si>
  <si>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</si>
  <si>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</si>
  <si>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</si>
  <si>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</si>
  <si>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</si>
  <si>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</si>
  <si>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</si>
  <si>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</si>
  <si>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</si>
  <si>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</si>
  <si>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</si>
  <si>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</si>
  <si>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</si>
  <si>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</si>
  <si>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</si>
  <si>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</si>
  <si>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</si>
  <si>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</si>
  <si>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</si>
  <si>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</si>
  <si>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</si>
  <si>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</si>
  <si>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</si>
  <si>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</si>
  <si>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</si>
  <si>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</si>
  <si>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</si>
  <si>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</si>
  <si>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</si>
  <si>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</si>
  <si>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</si>
  <si>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</si>
  <si>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</si>
  <si>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</si>
  <si>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</si>
  <si>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</si>
  <si>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</si>
  <si>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</si>
  <si>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</si>
  <si>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</si>
  <si>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</si>
  <si>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</si>
  <si>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</si>
  <si>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</si>
  <si>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</si>
  <si>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</si>
  <si>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</si>
  <si>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</si>
  <si>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</si>
  <si>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</si>
  <si>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</si>
  <si>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</si>
  <si>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</si>
  <si>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</si>
  <si>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</si>
  <si>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</si>
  <si>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</si>
  <si>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</si>
  <si>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</si>
  <si>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</si>
  <si>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</si>
  <si>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</si>
  <si>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</si>
  <si>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</si>
  <si>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</si>
  <si>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</si>
  <si>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</si>
  <si>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</si>
  <si>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</si>
  <si>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</si>
  <si>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</si>
  <si>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</si>
  <si>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</si>
  <si>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</si>
  <si>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</si>
  <si>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</si>
  <si>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</si>
  <si>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</si>
  <si>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</si>
  <si>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</si>
  <si>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</si>
  <si>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</si>
  <si>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</si>
  <si>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</si>
  <si>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</si>
  <si>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</si>
  <si>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</si>
  <si>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</si>
  <si>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</si>
  <si>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</si>
  <si>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</si>
  <si>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</si>
  <si>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</si>
  <si>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</si>
  <si>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</si>
  <si>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</si>
  <si>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</si>
  <si>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</si>
  <si>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</si>
  <si>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</si>
  <si>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</si>
  <si>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</si>
  <si>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</si>
  <si>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</si>
  <si>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</si>
  <si>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</si>
  <si>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</si>
  <si>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</si>
  <si>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</si>
  <si>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</si>
  <si>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</si>
  <si>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</si>
  <si>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</si>
  <si>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</si>
  <si>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</si>
  <si>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</si>
  <si>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</si>
  <si>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</si>
  <si>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</si>
  <si>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</si>
  <si>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</si>
  <si>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</si>
  <si>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</si>
  <si>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</si>
  <si>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</si>
  <si>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</si>
  <si>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</si>
  <si>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</si>
  <si>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</si>
  <si>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</si>
  <si>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</si>
  <si>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</si>
  <si>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</si>
  <si>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</si>
  <si>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</si>
  <si>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</si>
  <si>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</si>
  <si>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</si>
  <si>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</si>
  <si>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</si>
  <si>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</si>
  <si>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</si>
  <si>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</si>
  <si>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</si>
  <si>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</si>
  <si>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</si>
  <si>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</si>
  <si>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</si>
  <si>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</si>
  <si>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</si>
  <si>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</si>
  <si>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</si>
  <si>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</si>
  <si>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</si>
  <si>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</si>
  <si>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</si>
  <si>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</si>
  <si>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</si>
  <si>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</si>
  <si>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</si>
  <si>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</si>
  <si>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</si>
  <si>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</si>
  <si>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</si>
  <si>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</si>
  <si>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</si>
  <si>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</si>
  <si>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</si>
  <si>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</si>
  <si>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</si>
  <si>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</si>
  <si>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</si>
  <si>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</si>
  <si>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</si>
  <si>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</si>
  <si>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</si>
  <si>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</si>
  <si>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</si>
  <si>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</si>
  <si>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</si>
  <si>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</si>
  <si>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</si>
  <si>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</si>
  <si>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</si>
  <si>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</si>
  <si>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</si>
  <si>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</si>
  <si>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</si>
  <si>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</si>
  <si>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</si>
  <si>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</si>
  <si>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</si>
  <si>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</si>
  <si>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</si>
  <si>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</si>
  <si>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</si>
  <si>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</si>
  <si>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</si>
  <si>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</si>
  <si>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</si>
  <si>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</si>
  <si>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</si>
  <si>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</si>
  <si>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</si>
  <si>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</si>
  <si>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</si>
  <si>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</si>
  <si>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</si>
  <si>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</si>
  <si>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</si>
  <si>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</si>
  <si>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</si>
  <si>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</si>
  <si>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</si>
  <si>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</si>
  <si>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</si>
  <si>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</si>
  <si>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</si>
  <si>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</si>
  <si>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</si>
  <si>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</si>
  <si>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</si>
  <si>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</si>
  <si>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</si>
  <si>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</si>
  <si>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</si>
  <si>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</si>
  <si>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</si>
  <si>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</si>
  <si>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</si>
  <si>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</si>
  <si>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</si>
  <si>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</si>
  <si>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</si>
  <si>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</si>
  <si>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</si>
  <si>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</si>
  <si>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</si>
  <si>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</si>
  <si>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</si>
  <si>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</si>
  <si>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</si>
  <si>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</si>
  <si>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</si>
  <si>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</si>
  <si>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</si>
  <si>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</si>
  <si>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</si>
  <si>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</si>
  <si>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</si>
  <si>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</si>
  <si>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</si>
  <si>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</si>
  <si>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</si>
  <si>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</si>
  <si>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</si>
  <si>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</si>
  <si>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</si>
  <si>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</si>
  <si>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</si>
  <si>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</si>
  <si>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</si>
  <si>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</si>
  <si>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</si>
  <si>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</si>
  <si>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</si>
  <si>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</si>
  <si>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</si>
  <si>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</si>
  <si>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</si>
  <si>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</si>
  <si>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</si>
  <si>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</si>
  <si>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</si>
  <si>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</si>
  <si>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</si>
  <si>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</si>
  <si>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</si>
  <si>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</si>
  <si>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</si>
  <si>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</si>
  <si>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</si>
  <si>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</si>
  <si>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</si>
  <si>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</si>
  <si>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</si>
  <si>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</si>
  <si>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</si>
  <si>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</si>
  <si>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</si>
  <si>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</si>
  <si>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</si>
  <si>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</si>
  <si>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</si>
  <si>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</si>
  <si>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</si>
  <si>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</si>
  <si>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</si>
  <si>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</si>
  <si>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</si>
  <si>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</si>
  <si>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</si>
  <si>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</si>
  <si>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</si>
  <si>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</si>
  <si>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</si>
  <si>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</si>
  <si>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</si>
  <si>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</si>
  <si>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</si>
  <si>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</si>
  <si>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</si>
  <si>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</si>
  <si>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</si>
  <si>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</si>
  <si>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</si>
  <si>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</si>
  <si>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</si>
  <si>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</si>
  <si>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</si>
  <si>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</si>
  <si>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</si>
  <si>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</si>
  <si>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</si>
  <si>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</si>
  <si>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</si>
  <si>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</si>
  <si>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</si>
  <si>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</si>
  <si>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</si>
  <si>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</si>
  <si>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</si>
  <si>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</si>
  <si>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</si>
  <si>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</si>
  <si>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</si>
  <si>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</si>
  <si>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</si>
  <si>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</si>
  <si>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</si>
  <si>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</si>
  <si>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</si>
  <si>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</si>
  <si>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</si>
  <si>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</si>
  <si>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</si>
  <si>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</si>
  <si>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</si>
  <si>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</si>
  <si>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</si>
  <si>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</si>
  <si>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</si>
  <si>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</si>
  <si>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</si>
  <si>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</si>
  <si>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</si>
  <si>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</si>
  <si>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</si>
  <si>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</si>
  <si>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</si>
  <si>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</si>
  <si>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</si>
  <si>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</si>
  <si>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</si>
  <si>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</si>
  <si>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</si>
  <si>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</si>
  <si>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</si>
  <si>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</si>
  <si>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</si>
  <si>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</si>
  <si>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</si>
  <si>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</si>
  <si>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</si>
  <si>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</si>
  <si>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</si>
  <si>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</si>
  <si>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</si>
  <si>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</si>
  <si>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</si>
  <si>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</si>
  <si>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</si>
  <si>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</si>
  <si>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</si>
  <si>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</si>
  <si>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</si>
  <si>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</si>
  <si>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</si>
  <si>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</si>
  <si>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</si>
  <si>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</si>
  <si>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</si>
  <si>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</si>
  <si>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</si>
  <si>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</si>
  <si>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</si>
  <si>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</si>
  <si>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</si>
  <si>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</si>
  <si>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</si>
  <si>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</si>
  <si>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</si>
  <si>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</si>
  <si>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</si>
  <si>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</si>
  <si>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</si>
  <si>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</si>
  <si>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</si>
  <si>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</si>
  <si>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</si>
  <si>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</si>
  <si>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</si>
  <si>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</si>
  <si>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</si>
  <si>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</si>
  <si>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</si>
  <si>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</si>
  <si>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</si>
  <si>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</si>
  <si>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</si>
  <si>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</si>
  <si>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</si>
  <si>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</si>
  <si>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</si>
  <si>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</si>
  <si>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</si>
  <si>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</si>
  <si>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</si>
  <si>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</si>
  <si>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</si>
  <si>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</si>
  <si>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</si>
  <si>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</si>
  <si>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</si>
  <si>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</si>
  <si>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</si>
  <si>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</si>
  <si>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</si>
  <si>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</si>
  <si>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</si>
  <si>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</si>
  <si>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</si>
  <si>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</si>
  <si>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</si>
  <si>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</si>
  <si>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</si>
  <si>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</si>
  <si>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</si>
  <si>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</si>
  <si>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</si>
  <si>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</si>
  <si>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</si>
  <si>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</si>
  <si>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</si>
  <si>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</si>
  <si>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</si>
  <si>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</si>
  <si>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</si>
  <si>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</si>
  <si>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</si>
  <si>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</si>
  <si>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</si>
  <si>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</si>
  <si>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</si>
  <si>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</si>
  <si>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</si>
  <si>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</si>
  <si>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</si>
  <si>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</si>
  <si>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</si>
  <si>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</si>
  <si>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</si>
  <si>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</si>
  <si>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</si>
  <si>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</si>
  <si>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</si>
  <si>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</si>
  <si>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</si>
  <si>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</si>
  <si>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</si>
  <si>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</si>
  <si>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</si>
  <si>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</si>
  <si>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</si>
  <si>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</si>
  <si>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</si>
  <si>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</si>
  <si>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</si>
  <si>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</si>
  <si>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</si>
  <si>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</si>
  <si>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</si>
  <si>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</si>
  <si>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</si>
  <si>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</si>
  <si>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</si>
  <si>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</si>
  <si>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</si>
  <si>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</si>
  <si>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</si>
  <si>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</si>
  <si>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</si>
  <si>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</si>
  <si>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</si>
  <si>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</si>
  <si>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</si>
  <si>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</si>
  <si>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</si>
  <si>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</si>
  <si>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</si>
  <si>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</si>
  <si>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</si>
  <si>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</si>
  <si>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</si>
  <si>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</si>
  <si>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</si>
  <si>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</si>
  <si>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</si>
  <si>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</si>
  <si>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</si>
  <si>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</si>
  <si>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</si>
  <si>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</si>
  <si>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</si>
  <si>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</si>
  <si>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</si>
  <si>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</si>
  <si>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</si>
  <si>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</si>
  <si>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</si>
  <si>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</si>
  <si>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</si>
  <si>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</si>
  <si>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</si>
  <si>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</si>
  <si>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</si>
  <si>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</si>
  <si>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</si>
  <si>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</si>
  <si>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</si>
  <si>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</si>
  <si>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</si>
  <si>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</si>
  <si>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</si>
  <si>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</si>
  <si>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</si>
  <si>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</si>
  <si>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</si>
  <si>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</si>
  <si>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</si>
  <si>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</si>
  <si>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</si>
  <si>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</si>
  <si>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</si>
  <si>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</si>
  <si>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</si>
  <si>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</si>
  <si>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</si>
  <si>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</si>
  <si>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</si>
  <si>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</si>
  <si>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</si>
  <si>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</si>
  <si>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</si>
  <si>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</si>
  <si>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</si>
  <si>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</si>
  <si>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</si>
  <si>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</si>
  <si>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</si>
  <si>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</si>
  <si>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</si>
  <si>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</si>
  <si>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</si>
  <si>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</si>
  <si>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</si>
  <si>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</si>
  <si>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</si>
  <si>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</si>
  <si>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</si>
  <si>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</si>
  <si>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</si>
  <si>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</si>
  <si>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</si>
  <si>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</si>
  <si>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</si>
  <si>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</si>
  <si>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</si>
  <si>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</si>
  <si>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</si>
  <si>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</si>
  <si>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</si>
  <si>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</si>
  <si>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</si>
  <si>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</si>
  <si>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</si>
  <si>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</si>
  <si>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</si>
  <si>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</si>
  <si>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</si>
  <si>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</si>
  <si>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</si>
  <si>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</si>
  <si>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</si>
  <si>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</si>
  <si>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</si>
  <si>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</si>
  <si>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</si>
  <si>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</si>
  <si>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</si>
  <si>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</si>
  <si>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</si>
  <si>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</si>
  <si>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</si>
  <si>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</si>
  <si>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</si>
  <si>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</si>
  <si>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</si>
  <si>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</si>
  <si>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</si>
  <si>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</si>
  <si>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</si>
  <si>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</si>
  <si>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</si>
  <si>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</si>
  <si>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</si>
  <si>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</si>
  <si>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</si>
  <si>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</si>
  <si>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</si>
  <si>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</si>
  <si>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</si>
  <si>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</si>
  <si>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</si>
  <si>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</si>
  <si>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</si>
  <si>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</si>
  <si>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</si>
  <si>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</si>
  <si>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</si>
  <si>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</si>
  <si>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</si>
  <si>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</si>
  <si>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</si>
  <si>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</si>
  <si>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</si>
  <si>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</si>
  <si>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</si>
  <si>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</si>
  <si>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</si>
  <si>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</si>
  <si>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</si>
  <si>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</si>
  <si>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</si>
  <si>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</si>
  <si>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</si>
  <si>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</si>
  <si>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</si>
  <si>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</si>
  <si>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</si>
  <si>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</si>
  <si>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</si>
  <si>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</si>
  <si>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</si>
  <si>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</si>
  <si>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</si>
  <si>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</si>
  <si>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</si>
  <si>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</si>
  <si>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</si>
  <si>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</si>
  <si>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</si>
  <si>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</si>
  <si>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</si>
  <si>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</si>
  <si>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</si>
  <si>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</si>
  <si>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</si>
  <si>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</si>
  <si>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</si>
  <si>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</si>
  <si>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</si>
  <si>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</si>
  <si>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</si>
  <si>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</si>
  <si>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</si>
  <si>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</si>
  <si>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</si>
  <si>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</si>
  <si>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</si>
  <si>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</si>
  <si>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</si>
  <si>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</si>
  <si>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</si>
  <si>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</si>
  <si>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</si>
  <si>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</si>
  <si>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</si>
  <si>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</si>
  <si>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</si>
  <si>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</si>
  <si>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</si>
  <si>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</si>
  <si>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</si>
  <si>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</si>
  <si>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</si>
  <si>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</si>
  <si>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</si>
  <si>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</si>
  <si>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</si>
  <si>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</si>
  <si>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</si>
  <si>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</si>
  <si>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</si>
  <si>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</si>
  <si>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</si>
  <si>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</si>
  <si>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</si>
  <si>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</si>
  <si>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</si>
  <si>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</si>
  <si>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</si>
  <si>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</si>
  <si>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</si>
  <si>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</si>
  <si>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</si>
  <si>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</si>
  <si>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</si>
  <si>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</si>
  <si>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</si>
  <si>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</si>
  <si>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</si>
  <si>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</si>
  <si>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</si>
  <si>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</si>
  <si>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</si>
  <si>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</si>
  <si>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</si>
  <si>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</si>
  <si>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</si>
  <si>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</si>
  <si>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</si>
  <si>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</si>
  <si>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</si>
  <si>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</si>
  <si>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</si>
  <si>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</si>
  <si>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</si>
  <si>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</si>
  <si>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</si>
  <si>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</si>
  <si>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</si>
  <si>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</si>
  <si>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</si>
  <si>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</si>
  <si>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</si>
  <si>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</si>
  <si>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</si>
  <si>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</si>
  <si>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</si>
  <si>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</si>
  <si>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</si>
  <si>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</si>
  <si>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</si>
  <si>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</si>
  <si>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</si>
  <si>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</si>
  <si>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</si>
  <si>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</si>
  <si>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</si>
  <si>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</si>
  <si>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</si>
  <si>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</si>
  <si>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</si>
  <si>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</si>
  <si>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</si>
  <si>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</si>
  <si>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</si>
  <si>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</si>
  <si>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</si>
  <si>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</si>
  <si>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</si>
  <si>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</si>
  <si>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</si>
  <si>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</si>
  <si>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</si>
  <si>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</si>
  <si>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</si>
  <si>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</si>
  <si>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</si>
  <si>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</si>
  <si>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</si>
  <si>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</si>
  <si>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</si>
  <si>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</si>
  <si>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</si>
  <si>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</si>
  <si>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</si>
  <si>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</si>
  <si>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</si>
  <si>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</si>
  <si>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</si>
  <si>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</si>
  <si>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</si>
  <si>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</si>
  <si>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</si>
  <si>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</si>
  <si>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</si>
  <si>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</si>
  <si>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</si>
  <si>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</si>
  <si>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</si>
  <si>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</si>
  <si>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</si>
  <si>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</si>
  <si>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</si>
  <si>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</si>
  <si>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</si>
  <si>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</si>
  <si>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</si>
  <si>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</si>
  <si>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</si>
  <si>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</si>
  <si>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</si>
  <si>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</si>
  <si>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</si>
  <si>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</si>
  <si>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</si>
  <si>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</si>
  <si>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</si>
  <si>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</si>
  <si>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</si>
  <si>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</si>
  <si>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</si>
  <si>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</si>
  <si>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</si>
  <si>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</si>
  <si>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</si>
  <si>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</si>
  <si>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</si>
  <si>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</si>
  <si>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</si>
  <si>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</si>
  <si>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</si>
  <si>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</si>
  <si>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</si>
  <si>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</si>
  <si>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</si>
  <si>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</si>
  <si>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</si>
  <si>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</si>
  <si>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</si>
  <si>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</si>
  <si>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</si>
  <si>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</si>
  <si>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</si>
  <si>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</si>
  <si>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</si>
  <si>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</si>
  <si>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</si>
  <si>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</si>
  <si>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</si>
  <si>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</si>
  <si>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</si>
  <si>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</si>
  <si>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</si>
  <si>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</si>
  <si>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</si>
  <si>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</si>
  <si>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</si>
  <si>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</si>
  <si>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</si>
  <si>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</si>
  <si>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</si>
  <si>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</si>
  <si>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</si>
  <si>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</si>
  <si>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</si>
  <si>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</si>
  <si>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</si>
  <si>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</si>
  <si>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</si>
  <si>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</si>
  <si>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</si>
  <si>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</si>
  <si>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</si>
  <si>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</si>
  <si>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</si>
  <si>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</si>
  <si>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</si>
  <si>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</si>
  <si>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</si>
  <si>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</si>
  <si>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</si>
  <si>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</si>
  <si>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</si>
  <si>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</si>
  <si>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</si>
  <si>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</si>
  <si>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</si>
  <si>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</si>
  <si>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</si>
  <si>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</si>
  <si>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</si>
  <si>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</si>
  <si>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</si>
  <si>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</si>
  <si>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</si>
  <si>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</si>
  <si>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</si>
  <si>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</si>
  <si>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</si>
  <si>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</si>
  <si>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</si>
  <si>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</si>
  <si>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</si>
  <si>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</si>
  <si>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</si>
  <si>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</si>
  <si>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</si>
  <si>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</si>
  <si>
    <t>2025/7月末</t>
    <rPh sb="6" eb="7">
      <t>ガツ</t>
    </rPh>
    <rPh sb="7" eb="8">
      <t>マツ</t>
    </rPh>
    <phoneticPr fontId="2"/>
  </si>
  <si>
    <t>2025/8月末</t>
    <rPh sb="6" eb="7">
      <t>ガツ</t>
    </rPh>
    <rPh sb="7" eb="8">
      <t>マツ</t>
    </rPh>
    <phoneticPr fontId="2"/>
  </si>
  <si>
    <t>Of-T-067</t>
  </si>
  <si>
    <t>H¹O青山</t>
    <rPh sb="3" eb="5">
      <t>アオヤマ</t>
    </rPh>
    <phoneticPr fontId="2"/>
  </si>
  <si>
    <t>2025/9月末</t>
    <rPh sb="6" eb="7">
      <t>ガツ</t>
    </rPh>
    <rPh sb="7" eb="8">
      <t>マツ</t>
    </rPh>
    <phoneticPr fontId="2"/>
  </si>
  <si>
    <t>2025/10月末</t>
    <rPh sb="7" eb="8">
      <t>ガツ</t>
    </rPh>
    <rPh sb="8" eb="9">
      <t>マツ</t>
    </rPh>
    <phoneticPr fontId="2"/>
  </si>
  <si>
    <t>KOKO HOTEL 京都三条</t>
    <rPh sb="11" eb="13">
      <t>キョウト</t>
    </rPh>
    <rPh sb="13" eb="15">
      <t>サンジョウ</t>
    </rPh>
    <phoneticPr fontId="109"/>
  </si>
  <si>
    <t>2025/11月末</t>
    <rPh sb="7" eb="8">
      <t>ガツ</t>
    </rPh>
    <rPh sb="8" eb="9">
      <t>マツ</t>
    </rPh>
    <phoneticPr fontId="2"/>
  </si>
  <si>
    <t>2025/12月末</t>
    <rPh sb="7" eb="8">
      <t>ガツ</t>
    </rPh>
    <rPh sb="8" eb="9">
      <t>マツ</t>
    </rPh>
    <phoneticPr fontId="2"/>
  </si>
  <si>
    <t>2026/1月末</t>
    <rPh sb="6" eb="7">
      <t>ガツ</t>
    </rPh>
    <rPh sb="7" eb="8">
      <t>マツ</t>
    </rPh>
    <phoneticPr fontId="2"/>
  </si>
  <si>
    <t>2026/2月末</t>
    <rPh sb="6" eb="7">
      <t>ガツ</t>
    </rPh>
    <rPh sb="7" eb="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</si>
</sst>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70">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A82C-1DC3-4A03-A8D9-8BC90ACC1DDE}">
  <sheetPr>
    <tabColor rgb="FFC00000"/>
    <pageSetUpPr fitToPage="1"/>
  </sheetPr>
  <dimension ref="A1:I35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1657</v>
      </c>
      <c r="E2" s="57" t="s">
        <v>1658</v>
      </c>
      <c r="F2" s="57" t="s">
        <v>1660</v>
      </c>
      <c r="G2" s="57" t="s">
        <v>1661</v>
      </c>
      <c r="H2" s="57" t="s">
        <v>1662</v>
      </c>
      <c r="I2" s="57" t="s">
        <v>1663</v>
      </c>
    </row>
    <row r="3" spans="1:9" ht="15.75" customHeight="1" collapsed="1">
      <c r="B3" s="39" t="s">
        <v>3</v>
      </c>
      <c r="C3" s="15" t="s">
        <v>2</v>
      </c>
      <c r="D3" s="14">
        <v>0.98199999999999998</v>
      </c>
      <c r="E3" s="14">
        <v>0.95899999999999996</v>
      </c>
      <c r="F3" s="14">
        <v>0.78900000000000003</v>
      </c>
      <c r="G3" s="14">
        <v>0.82199999999999995</v>
      </c>
      <c r="H3" s="14">
        <v>0.77700000000000002</v>
      </c>
      <c r="I3" s="14">
        <v>0.77700000000000002</v>
      </c>
    </row>
    <row r="4" spans="1:9">
      <c r="B4" s="39" t="s">
        <v>5</v>
      </c>
      <c r="C4" s="13" t="s">
        <v>4</v>
      </c>
      <c r="D4" s="14">
        <v>1</v>
      </c>
      <c r="E4" s="14">
        <v>1</v>
      </c>
      <c r="F4" s="14">
        <v>1</v>
      </c>
      <c r="G4" s="14">
        <v>1</v>
      </c>
      <c r="H4" s="14">
        <v>1</v>
      </c>
      <c r="I4" s="14">
        <v>1</v>
      </c>
    </row>
    <row r="5" spans="1:9">
      <c r="B5" s="40" t="s">
        <v>7</v>
      </c>
      <c r="C5" s="15" t="s">
        <v>6</v>
      </c>
      <c r="D5" s="16">
        <v>0.98299999999999998</v>
      </c>
      <c r="E5" s="16">
        <v>0.98199999999999998</v>
      </c>
      <c r="F5" s="16">
        <v>0.98199999999999998</v>
      </c>
      <c r="G5" s="16">
        <v>0.98099999999999998</v>
      </c>
      <c r="H5" s="16">
        <v>0.98599999999999999</v>
      </c>
      <c r="I5" s="16">
        <v>0.99099999999999999</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0.96499999999999997</v>
      </c>
      <c r="E15" s="14">
        <v>1</v>
      </c>
      <c r="F15" s="14">
        <v>1</v>
      </c>
      <c r="G15" s="14">
        <v>1</v>
      </c>
      <c r="H15" s="14">
        <v>1</v>
      </c>
      <c r="I15" s="14">
        <v>1</v>
      </c>
    </row>
    <row r="16" spans="1:9">
      <c r="B16" s="40" t="s">
        <v>38</v>
      </c>
      <c r="C16" s="13" t="s">
        <v>37</v>
      </c>
      <c r="D16" s="14">
        <v>1</v>
      </c>
      <c r="E16" s="14">
        <v>1</v>
      </c>
      <c r="F16" s="14">
        <v>1</v>
      </c>
      <c r="G16" s="14">
        <v>1</v>
      </c>
      <c r="H16" s="14">
        <v>0.42899999999999999</v>
      </c>
      <c r="I16" s="14">
        <v>0.42899999999999999</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0.93300000000000005</v>
      </c>
      <c r="E19" s="16">
        <v>0.93300000000000005</v>
      </c>
      <c r="F19" s="16">
        <v>0.86499999999999999</v>
      </c>
      <c r="G19" s="16">
        <v>0.86499999999999999</v>
      </c>
      <c r="H19" s="16">
        <v>0.86499999999999999</v>
      </c>
      <c r="I19" s="16">
        <v>1</v>
      </c>
    </row>
    <row r="20" spans="2:9">
      <c r="B20" s="39" t="s">
        <v>46</v>
      </c>
      <c r="C20" s="13" t="s">
        <v>45</v>
      </c>
      <c r="D20" s="14">
        <v>1</v>
      </c>
      <c r="E20" s="14">
        <v>1</v>
      </c>
      <c r="F20" s="14">
        <v>1</v>
      </c>
      <c r="G20" s="14">
        <v>1</v>
      </c>
      <c r="H20" s="14">
        <v>1</v>
      </c>
      <c r="I20" s="14">
        <v>0.875</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0.86099999999999999</v>
      </c>
      <c r="G25" s="16">
        <v>0.86099999999999999</v>
      </c>
      <c r="H25" s="16">
        <v>0.86099999999999999</v>
      </c>
      <c r="I25" s="16">
        <v>0.86099999999999999</v>
      </c>
    </row>
    <row r="26" spans="2:9">
      <c r="B26" s="40" t="s">
        <v>67</v>
      </c>
      <c r="C26" s="13" t="s">
        <v>1592</v>
      </c>
      <c r="D26" s="14">
        <v>1</v>
      </c>
      <c r="E26" s="14">
        <v>0.92</v>
      </c>
      <c r="F26" s="14">
        <v>1</v>
      </c>
      <c r="G26" s="14">
        <v>1</v>
      </c>
      <c r="H26" s="14">
        <v>1</v>
      </c>
      <c r="I26" s="14">
        <v>1</v>
      </c>
    </row>
    <row r="27" spans="2:9">
      <c r="B27" s="39" t="s">
        <v>69</v>
      </c>
      <c r="C27" s="15" t="s">
        <v>844</v>
      </c>
      <c r="D27" s="16">
        <v>1</v>
      </c>
      <c r="E27" s="16">
        <v>1</v>
      </c>
      <c r="F27" s="16">
        <v>1</v>
      </c>
      <c r="G27" s="16">
        <v>1</v>
      </c>
      <c r="H27" s="16">
        <v>1</v>
      </c>
      <c r="I27" s="16">
        <v>1</v>
      </c>
    </row>
    <row r="28" spans="2:9">
      <c r="B28" s="39" t="s">
        <v>71</v>
      </c>
      <c r="C28" s="13" t="s">
        <v>845</v>
      </c>
      <c r="D28" s="14">
        <v>1</v>
      </c>
      <c r="E28" s="14">
        <v>1</v>
      </c>
      <c r="F28" s="14">
        <v>1</v>
      </c>
      <c r="G28" s="14">
        <v>1</v>
      </c>
      <c r="H28" s="14">
        <v>1</v>
      </c>
      <c r="I28" s="14">
        <v>0.98599999999999999</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1</v>
      </c>
      <c r="H34" s="16">
        <v>1</v>
      </c>
      <c r="I34" s="16">
        <v>1</v>
      </c>
    </row>
    <row r="35" spans="2:9">
      <c r="B35" s="39" t="s">
        <v>802</v>
      </c>
      <c r="C35" s="15" t="s">
        <v>820</v>
      </c>
      <c r="D35" s="16">
        <v>0.90100000000000002</v>
      </c>
      <c r="E35" s="16">
        <v>0.90100000000000002</v>
      </c>
      <c r="F35" s="16">
        <v>0.90100000000000002</v>
      </c>
      <c r="G35" s="16">
        <v>0.90100000000000002</v>
      </c>
      <c r="H35" s="16">
        <v>0.90100000000000002</v>
      </c>
      <c r="I35" s="16">
        <v>0.90100000000000002</v>
      </c>
    </row>
    <row r="36" spans="2:9">
      <c r="B36" s="40" t="s">
        <v>803</v>
      </c>
      <c r="C36" s="15" t="s">
        <v>1059</v>
      </c>
      <c r="D36" s="16">
        <v>1</v>
      </c>
      <c r="E36" s="16">
        <v>1</v>
      </c>
      <c r="F36" s="16">
        <v>1</v>
      </c>
      <c r="G36" s="16">
        <v>1</v>
      </c>
      <c r="H36" s="16">
        <v>1</v>
      </c>
      <c r="I36" s="16">
        <v>1</v>
      </c>
    </row>
    <row r="37" spans="2:9">
      <c r="B37" s="39" t="s">
        <v>804</v>
      </c>
      <c r="C37" s="15" t="s">
        <v>1060</v>
      </c>
      <c r="D37" s="16">
        <v>1</v>
      </c>
      <c r="E37" s="16">
        <v>1</v>
      </c>
      <c r="F37" s="16">
        <v>1</v>
      </c>
      <c r="G37" s="16">
        <v>1</v>
      </c>
      <c r="H37" s="16">
        <v>1</v>
      </c>
      <c r="I37" s="16">
        <v>1</v>
      </c>
    </row>
    <row r="38" spans="2:9">
      <c r="B38" s="40" t="s">
        <v>805</v>
      </c>
      <c r="C38" s="15" t="s">
        <v>1061</v>
      </c>
      <c r="D38" s="16">
        <v>1</v>
      </c>
      <c r="E38" s="16">
        <v>1</v>
      </c>
      <c r="F38" s="16">
        <v>1</v>
      </c>
      <c r="G38" s="16">
        <v>1</v>
      </c>
      <c r="H38" s="16">
        <v>1</v>
      </c>
      <c r="I38" s="16">
        <v>1</v>
      </c>
    </row>
    <row r="39" spans="2:9">
      <c r="B39" s="39" t="s">
        <v>806</v>
      </c>
      <c r="C39" s="15" t="s">
        <v>1062</v>
      </c>
      <c r="D39" s="16">
        <v>1</v>
      </c>
      <c r="E39" s="16">
        <v>1</v>
      </c>
      <c r="F39" s="16">
        <v>1</v>
      </c>
      <c r="G39" s="16">
        <v>1</v>
      </c>
      <c r="H39" s="16">
        <v>1</v>
      </c>
      <c r="I39" s="16">
        <v>1</v>
      </c>
    </row>
    <row r="40" spans="2:9">
      <c r="B40" s="40" t="s">
        <v>807</v>
      </c>
      <c r="C40" s="15" t="s">
        <v>825</v>
      </c>
      <c r="D40" s="16">
        <v>0.95</v>
      </c>
      <c r="E40" s="16">
        <v>0.95</v>
      </c>
      <c r="F40" s="16">
        <v>0.95</v>
      </c>
      <c r="G40" s="16">
        <v>0.95</v>
      </c>
      <c r="H40" s="16">
        <v>0.95</v>
      </c>
      <c r="I40" s="16">
        <v>0.95</v>
      </c>
    </row>
    <row r="41" spans="2:9">
      <c r="B41" s="39" t="s">
        <v>1082</v>
      </c>
      <c r="C41" s="15" t="s">
        <v>1089</v>
      </c>
      <c r="D41" s="16">
        <v>1</v>
      </c>
      <c r="E41" s="16">
        <v>1</v>
      </c>
      <c r="F41" s="16">
        <v>1</v>
      </c>
      <c r="G41" s="16">
        <v>1</v>
      </c>
      <c r="H41" s="16">
        <v>1</v>
      </c>
      <c r="I41" s="16">
        <v>1</v>
      </c>
    </row>
    <row r="42" spans="2:9">
      <c r="B42" s="40" t="s">
        <v>1083</v>
      </c>
      <c r="C42" s="15" t="s">
        <v>1090</v>
      </c>
      <c r="D42" s="16">
        <v>1</v>
      </c>
      <c r="E42" s="16">
        <v>1</v>
      </c>
      <c r="F42" s="16">
        <v>1</v>
      </c>
      <c r="G42" s="16">
        <v>1</v>
      </c>
      <c r="H42" s="16">
        <v>1</v>
      </c>
      <c r="I42" s="16">
        <v>1</v>
      </c>
    </row>
    <row r="43" spans="2:9">
      <c r="B43" s="40" t="s">
        <v>1291</v>
      </c>
      <c r="C43" s="15" t="s">
        <v>1371</v>
      </c>
      <c r="D43" s="16">
        <v>1</v>
      </c>
      <c r="E43" s="16">
        <v>1</v>
      </c>
      <c r="F43" s="16">
        <v>1</v>
      </c>
      <c r="G43" s="16">
        <v>1</v>
      </c>
      <c r="H43" s="16">
        <v>1</v>
      </c>
      <c r="I43" s="16">
        <v>1</v>
      </c>
    </row>
    <row r="44" spans="2:9">
      <c r="B44" s="39" t="s">
        <v>1292</v>
      </c>
      <c r="C44" s="15" t="s">
        <v>1373</v>
      </c>
      <c r="D44" s="16">
        <v>1</v>
      </c>
      <c r="E44" s="16">
        <v>1</v>
      </c>
      <c r="F44" s="16">
        <v>1</v>
      </c>
      <c r="G44" s="16">
        <v>1</v>
      </c>
      <c r="H44" s="16">
        <v>1</v>
      </c>
      <c r="I44" s="16">
        <v>1</v>
      </c>
    </row>
    <row r="45" spans="2:9">
      <c r="B45" s="40" t="s">
        <v>1451</v>
      </c>
      <c r="C45" s="15" t="s">
        <v>1524</v>
      </c>
      <c r="D45" s="16">
        <v>0.77800000000000002</v>
      </c>
      <c r="E45" s="16">
        <v>0.88900000000000001</v>
      </c>
      <c r="F45" s="16">
        <v>0.88900000000000001</v>
      </c>
      <c r="G45" s="16">
        <v>0.88900000000000001</v>
      </c>
      <c r="H45" s="16">
        <v>0.88900000000000001</v>
      </c>
      <c r="I45" s="16">
        <v>1</v>
      </c>
    </row>
    <row r="46" spans="2:9">
      <c r="B46" s="40" t="s">
        <v>1452</v>
      </c>
      <c r="C46" s="15" t="s">
        <v>1455</v>
      </c>
      <c r="D46" s="16">
        <v>1</v>
      </c>
      <c r="E46" s="16">
        <v>1</v>
      </c>
      <c r="F46" s="16">
        <v>1</v>
      </c>
      <c r="G46" s="16">
        <v>1</v>
      </c>
      <c r="H46" s="16">
        <v>1</v>
      </c>
      <c r="I46" s="16">
        <v>1</v>
      </c>
    </row>
    <row r="47" spans="2:9">
      <c r="B47" s="39" t="s">
        <v>1453</v>
      </c>
      <c r="C47" s="15" t="s">
        <v>1525</v>
      </c>
      <c r="D47" s="16">
        <v>1</v>
      </c>
      <c r="E47" s="16">
        <v>1</v>
      </c>
      <c r="F47" s="16">
        <v>1</v>
      </c>
      <c r="G47" s="16">
        <v>1</v>
      </c>
      <c r="H47" s="16">
        <v>1</v>
      </c>
      <c r="I47" s="16">
        <v>1</v>
      </c>
    </row>
    <row r="48" spans="2:9">
      <c r="B48" s="39" t="s">
        <v>1472</v>
      </c>
      <c r="C48" s="15" t="s">
        <v>1473</v>
      </c>
      <c r="D48" s="16">
        <v>1</v>
      </c>
      <c r="E48" s="16">
        <v>1</v>
      </c>
      <c r="F48" s="16">
        <v>1</v>
      </c>
      <c r="G48" s="16">
        <v>1</v>
      </c>
      <c r="H48" s="16">
        <v>1</v>
      </c>
      <c r="I48" s="16">
        <v>1</v>
      </c>
    </row>
    <row r="49" spans="2:9">
      <c r="B49" s="39" t="s">
        <v>1487</v>
      </c>
      <c r="C49" s="15" t="s">
        <v>1490</v>
      </c>
      <c r="D49" s="16">
        <v>1</v>
      </c>
      <c r="E49" s="16">
        <v>1</v>
      </c>
      <c r="F49" s="16">
        <v>1</v>
      </c>
      <c r="G49" s="16">
        <v>1</v>
      </c>
      <c r="H49" s="16">
        <v>1</v>
      </c>
      <c r="I49" s="16">
        <v>1</v>
      </c>
    </row>
    <row r="50" spans="2:9">
      <c r="B50" s="39" t="s">
        <v>1488</v>
      </c>
      <c r="C50" s="15" t="s">
        <v>1491</v>
      </c>
      <c r="D50" s="16">
        <v>0.875</v>
      </c>
      <c r="E50" s="16">
        <v>0.875</v>
      </c>
      <c r="F50" s="16">
        <v>0.875</v>
      </c>
      <c r="G50" s="16">
        <v>0.875</v>
      </c>
      <c r="H50" s="16">
        <v>0.875</v>
      </c>
      <c r="I50" s="16">
        <v>1</v>
      </c>
    </row>
    <row r="51" spans="2:9">
      <c r="B51" s="39" t="s">
        <v>1507</v>
      </c>
      <c r="C51" s="15" t="s">
        <v>1508</v>
      </c>
      <c r="D51" s="16">
        <v>0.91600000000000004</v>
      </c>
      <c r="E51" s="16">
        <v>0.91600000000000004</v>
      </c>
      <c r="F51" s="16">
        <v>0.91600000000000004</v>
      </c>
      <c r="G51" s="16">
        <v>1</v>
      </c>
      <c r="H51" s="16">
        <v>1</v>
      </c>
      <c r="I51" s="16">
        <v>1</v>
      </c>
    </row>
    <row r="52" spans="2:9">
      <c r="B52" s="39" t="s">
        <v>1552</v>
      </c>
      <c r="C52" s="15" t="s">
        <v>1553</v>
      </c>
      <c r="D52" s="16">
        <v>0.875</v>
      </c>
      <c r="E52" s="16">
        <v>0.875</v>
      </c>
      <c r="F52" s="16">
        <v>0.875</v>
      </c>
      <c r="G52" s="16">
        <v>1</v>
      </c>
      <c r="H52" s="16">
        <v>1</v>
      </c>
      <c r="I52" s="16">
        <v>1</v>
      </c>
    </row>
    <row r="53" spans="2:9">
      <c r="B53" s="39" t="s">
        <v>1645</v>
      </c>
      <c r="C53" s="15" t="s">
        <v>1646</v>
      </c>
      <c r="D53" s="16">
        <v>0.93799999999999994</v>
      </c>
      <c r="E53" s="16">
        <v>0.90300000000000002</v>
      </c>
      <c r="F53" s="16">
        <v>0.90300000000000002</v>
      </c>
      <c r="G53" s="16">
        <v>0.876</v>
      </c>
      <c r="H53" s="16">
        <v>0.89300000000000002</v>
      </c>
      <c r="I53" s="16">
        <v>0.84199999999999997</v>
      </c>
    </row>
    <row r="54" spans="2:9">
      <c r="B54" s="39" t="s">
        <v>1655</v>
      </c>
      <c r="C54" s="15" t="s">
        <v>1656</v>
      </c>
      <c r="D54" s="16">
        <v>1</v>
      </c>
      <c r="E54" s="16">
        <v>0.96799999999999997</v>
      </c>
      <c r="F54" s="16">
        <v>0.86399999999999999</v>
      </c>
      <c r="G54" s="16">
        <v>0.92600000000000005</v>
      </c>
      <c r="H54" s="16">
        <v>0.95799999999999996</v>
      </c>
      <c r="I54" s="16">
        <v>0.91700000000000004</v>
      </c>
    </row>
    <row r="55" spans="2:9">
      <c r="B55" s="39" t="s">
        <v>75</v>
      </c>
      <c r="C55" s="13" t="s">
        <v>402</v>
      </c>
      <c r="D55" s="14">
        <v>1</v>
      </c>
      <c r="E55" s="14">
        <v>1</v>
      </c>
      <c r="F55" s="14">
        <v>1</v>
      </c>
      <c r="G55" s="14">
        <v>1</v>
      </c>
      <c r="H55" s="14">
        <v>1</v>
      </c>
      <c r="I55" s="14">
        <v>1</v>
      </c>
    </row>
    <row r="56" spans="2:9">
      <c r="B56" s="39" t="s">
        <v>76</v>
      </c>
      <c r="C56" s="15" t="s">
        <v>527</v>
      </c>
      <c r="D56" s="16">
        <v>1</v>
      </c>
      <c r="E56" s="16">
        <v>1</v>
      </c>
      <c r="F56" s="16">
        <v>1</v>
      </c>
      <c r="G56" s="16">
        <v>1</v>
      </c>
      <c r="H56" s="16">
        <v>1</v>
      </c>
      <c r="I56" s="16">
        <v>1</v>
      </c>
    </row>
    <row r="57" spans="2:9">
      <c r="B57" s="40" t="s">
        <v>78</v>
      </c>
      <c r="C57" s="15" t="s">
        <v>847</v>
      </c>
      <c r="D57" s="16">
        <v>1</v>
      </c>
      <c r="E57" s="16">
        <v>1</v>
      </c>
      <c r="F57" s="16">
        <v>1</v>
      </c>
      <c r="G57" s="16">
        <v>0.92400000000000004</v>
      </c>
      <c r="H57" s="16">
        <v>1</v>
      </c>
      <c r="I57" s="16">
        <v>1</v>
      </c>
    </row>
    <row r="58" spans="2:9" ht="15" customHeight="1" collapsed="1">
      <c r="B58" s="40" t="s">
        <v>80</v>
      </c>
      <c r="C58" s="15" t="s">
        <v>848</v>
      </c>
      <c r="D58" s="16">
        <v>0.96599999999999997</v>
      </c>
      <c r="E58" s="16">
        <v>0.96599999999999997</v>
      </c>
      <c r="F58" s="16">
        <v>0.96599999999999997</v>
      </c>
      <c r="G58" s="16">
        <v>0.96599999999999997</v>
      </c>
      <c r="H58" s="16">
        <v>0.93700000000000006</v>
      </c>
      <c r="I58" s="16">
        <v>0.97099999999999997</v>
      </c>
    </row>
    <row r="59" spans="2:9">
      <c r="B59" s="40" t="s">
        <v>82</v>
      </c>
      <c r="C59" s="15" t="s">
        <v>408</v>
      </c>
      <c r="D59" s="16">
        <v>1</v>
      </c>
      <c r="E59" s="16">
        <v>1</v>
      </c>
      <c r="F59" s="16">
        <v>1</v>
      </c>
      <c r="G59" s="16">
        <v>1</v>
      </c>
      <c r="H59" s="16">
        <v>1</v>
      </c>
      <c r="I59" s="16">
        <v>1</v>
      </c>
    </row>
    <row r="60" spans="2:9">
      <c r="B60" s="39" t="s">
        <v>83</v>
      </c>
      <c r="C60" s="13" t="s">
        <v>409</v>
      </c>
      <c r="D60" s="14">
        <v>0.999</v>
      </c>
      <c r="E60" s="14">
        <v>0.98399999999999999</v>
      </c>
      <c r="F60" s="14">
        <v>0.98399999999999999</v>
      </c>
      <c r="G60" s="14">
        <v>0.98399999999999999</v>
      </c>
      <c r="H60" s="14">
        <v>0.97599999999999998</v>
      </c>
      <c r="I60" s="14">
        <v>0.98399999999999999</v>
      </c>
    </row>
    <row r="61" spans="2:9">
      <c r="B61" s="40" t="s">
        <v>84</v>
      </c>
      <c r="C61" s="15" t="s">
        <v>410</v>
      </c>
      <c r="D61" s="16">
        <v>0.96299999999999997</v>
      </c>
      <c r="E61" s="16">
        <v>0.96299999999999997</v>
      </c>
      <c r="F61" s="16">
        <v>0.96299999999999997</v>
      </c>
      <c r="G61" s="16">
        <v>0.98</v>
      </c>
      <c r="H61" s="16">
        <v>0.98</v>
      </c>
      <c r="I61" s="16">
        <v>1</v>
      </c>
    </row>
    <row r="62" spans="2:9">
      <c r="B62" s="39" t="s">
        <v>85</v>
      </c>
      <c r="C62" s="13" t="s">
        <v>411</v>
      </c>
      <c r="D62" s="14">
        <v>1</v>
      </c>
      <c r="E62" s="14">
        <v>1</v>
      </c>
      <c r="F62" s="14">
        <v>1</v>
      </c>
      <c r="G62" s="14">
        <v>1</v>
      </c>
      <c r="H62" s="14">
        <v>1</v>
      </c>
      <c r="I62" s="14">
        <v>1</v>
      </c>
    </row>
    <row r="63" spans="2:9">
      <c r="B63" s="39" t="s">
        <v>86</v>
      </c>
      <c r="C63" s="15" t="s">
        <v>412</v>
      </c>
      <c r="D63" s="16">
        <v>0.93799999999999994</v>
      </c>
      <c r="E63" s="16">
        <v>0.93799999999999994</v>
      </c>
      <c r="F63" s="16">
        <v>0.93799999999999994</v>
      </c>
      <c r="G63" s="16">
        <v>0.93799999999999994</v>
      </c>
      <c r="H63" s="16">
        <v>0.93799999999999994</v>
      </c>
      <c r="I63" s="16">
        <v>0.93799999999999994</v>
      </c>
    </row>
    <row r="64" spans="2:9">
      <c r="B64" s="40" t="s">
        <v>87</v>
      </c>
      <c r="C64" s="13" t="s">
        <v>413</v>
      </c>
      <c r="D64" s="14">
        <v>0.57599999999999996</v>
      </c>
      <c r="E64" s="14">
        <v>0.61699999999999999</v>
      </c>
      <c r="F64" s="14">
        <v>0.63800000000000001</v>
      </c>
      <c r="G64" s="14">
        <v>0.63800000000000001</v>
      </c>
      <c r="H64" s="14">
        <v>0.63800000000000001</v>
      </c>
      <c r="I64" s="14">
        <v>0.63800000000000001</v>
      </c>
    </row>
    <row r="65" spans="2:9" ht="16.5" thickBot="1">
      <c r="B65" s="41" t="s">
        <v>88</v>
      </c>
      <c r="C65" s="30" t="s">
        <v>850</v>
      </c>
      <c r="D65" s="31">
        <v>0.98699999999999999</v>
      </c>
      <c r="E65" s="31">
        <v>0.97899999999999998</v>
      </c>
      <c r="F65" s="31">
        <v>0.99199999999999999</v>
      </c>
      <c r="G65" s="31">
        <v>0.99199999999999999</v>
      </c>
      <c r="H65" s="31">
        <v>0.99199999999999999</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1</v>
      </c>
      <c r="H69" s="16">
        <v>1</v>
      </c>
      <c r="I69" s="16">
        <v>1</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1</v>
      </c>
      <c r="E76" s="16">
        <v>1</v>
      </c>
      <c r="F76" s="16">
        <v>1</v>
      </c>
      <c r="G76" s="16">
        <v>0.98599999999999999</v>
      </c>
      <c r="H76" s="16">
        <v>0.98599999999999999</v>
      </c>
      <c r="I76" s="16">
        <v>0.98599999999999999</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1</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0.91400000000000003</v>
      </c>
      <c r="E101" s="16">
        <v>0.91400000000000003</v>
      </c>
      <c r="F101" s="16">
        <v>0.91400000000000003</v>
      </c>
      <c r="G101" s="16">
        <v>0.91400000000000003</v>
      </c>
      <c r="H101" s="16">
        <v>0.91400000000000003</v>
      </c>
      <c r="I101" s="16">
        <v>0.91400000000000003</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0.89700000000000002</v>
      </c>
      <c r="E104" s="16">
        <v>0.89700000000000002</v>
      </c>
      <c r="F104" s="16">
        <v>0.89700000000000002</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1</v>
      </c>
      <c r="E106" s="16">
        <v>1</v>
      </c>
      <c r="F106" s="16">
        <v>1</v>
      </c>
      <c r="G106" s="16">
        <v>1</v>
      </c>
      <c r="H106" s="16">
        <v>1</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0.96299999999999997</v>
      </c>
      <c r="E110" s="37">
        <v>0.96299999999999997</v>
      </c>
      <c r="F110" s="37">
        <v>0.96299999999999997</v>
      </c>
      <c r="G110" s="37">
        <v>0.96299999999999997</v>
      </c>
      <c r="H110" s="37">
        <v>1</v>
      </c>
      <c r="I110" s="37">
        <v>1</v>
      </c>
    </row>
    <row r="111" spans="2:9">
      <c r="B111" s="42" t="s">
        <v>856</v>
      </c>
      <c r="C111" s="13" t="s">
        <v>834</v>
      </c>
      <c r="D111" s="14">
        <v>0.57999999999999996</v>
      </c>
      <c r="E111" s="14">
        <v>1</v>
      </c>
      <c r="F111" s="14">
        <v>1</v>
      </c>
      <c r="G111" s="14">
        <v>1</v>
      </c>
      <c r="H111" s="14">
        <v>1</v>
      </c>
      <c r="I111" s="14">
        <v>1</v>
      </c>
    </row>
    <row r="112" spans="2:9">
      <c r="B112" s="60" t="s">
        <v>1066</v>
      </c>
      <c r="C112" s="13" t="s">
        <v>1068</v>
      </c>
      <c r="D112" s="16">
        <v>1</v>
      </c>
      <c r="E112" s="16">
        <v>1</v>
      </c>
      <c r="F112" s="16">
        <v>1</v>
      </c>
      <c r="G112" s="16">
        <v>1</v>
      </c>
      <c r="H112" s="16">
        <v>1</v>
      </c>
      <c r="I112" s="16">
        <v>1</v>
      </c>
    </row>
    <row r="113" spans="2:9">
      <c r="B113" s="60" t="s">
        <v>1438</v>
      </c>
      <c r="C113" s="13" t="s">
        <v>1069</v>
      </c>
      <c r="D113" s="16">
        <v>1</v>
      </c>
      <c r="E113" s="16">
        <v>1</v>
      </c>
      <c r="F113" s="16">
        <v>1</v>
      </c>
      <c r="G113" s="16">
        <v>0.96799999999999997</v>
      </c>
      <c r="H113" s="16">
        <v>0.96799999999999997</v>
      </c>
      <c r="I113" s="16">
        <v>0.96799999999999997</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0.92800000000000005</v>
      </c>
      <c r="H115" s="75">
        <v>0.92800000000000005</v>
      </c>
      <c r="I115" s="75">
        <v>0.92800000000000005</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0.94499999999999995</v>
      </c>
      <c r="E142" s="16">
        <v>0.93600000000000005</v>
      </c>
      <c r="F142" s="16">
        <v>0.95299999999999996</v>
      </c>
      <c r="G142" s="16">
        <v>0.97699999999999998</v>
      </c>
      <c r="H142" s="16">
        <v>0.97699999999999998</v>
      </c>
      <c r="I142" s="16">
        <v>0.98399999999999999</v>
      </c>
    </row>
    <row r="143" spans="2:9">
      <c r="B143" s="48" t="s">
        <v>154</v>
      </c>
      <c r="C143" s="13" t="s">
        <v>153</v>
      </c>
      <c r="D143" s="14">
        <v>0.97899999999999998</v>
      </c>
      <c r="E143" s="14">
        <v>0.91500000000000004</v>
      </c>
      <c r="F143" s="14">
        <v>0.872</v>
      </c>
      <c r="G143" s="14">
        <v>0.871</v>
      </c>
      <c r="H143" s="14">
        <v>0.91400000000000003</v>
      </c>
      <c r="I143" s="14">
        <v>0.97799999999999998</v>
      </c>
    </row>
    <row r="144" spans="2:9">
      <c r="B144" s="47" t="s">
        <v>155</v>
      </c>
      <c r="C144" s="13" t="s">
        <v>770</v>
      </c>
      <c r="D144" s="16">
        <v>0.96199999999999997</v>
      </c>
      <c r="E144" s="16">
        <v>1</v>
      </c>
      <c r="F144" s="16">
        <v>1</v>
      </c>
      <c r="G144" s="16">
        <v>1</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0.97499999999999998</v>
      </c>
      <c r="E146" s="16">
        <v>1</v>
      </c>
      <c r="F146" s="16">
        <v>0.97699999999999998</v>
      </c>
      <c r="G146" s="16">
        <v>0.96599999999999997</v>
      </c>
      <c r="H146" s="16">
        <v>1</v>
      </c>
      <c r="I146" s="16">
        <v>1</v>
      </c>
    </row>
    <row r="147" spans="2:9">
      <c r="B147" s="48" t="s">
        <v>159</v>
      </c>
      <c r="C147" s="13" t="s">
        <v>436</v>
      </c>
      <c r="D147" s="14">
        <v>0.89800000000000002</v>
      </c>
      <c r="E147" s="14">
        <v>0.97499999999999998</v>
      </c>
      <c r="F147" s="14">
        <v>0.97499999999999998</v>
      </c>
      <c r="G147" s="14">
        <v>0.92200000000000004</v>
      </c>
      <c r="H147" s="14">
        <v>0.92200000000000004</v>
      </c>
      <c r="I147" s="14">
        <v>0.94699999999999995</v>
      </c>
    </row>
    <row r="148" spans="2:9">
      <c r="B148" s="47" t="s">
        <v>160</v>
      </c>
      <c r="C148" s="13" t="s">
        <v>772</v>
      </c>
      <c r="D148" s="16">
        <v>0.97099999999999997</v>
      </c>
      <c r="E148" s="16">
        <v>0.97099999999999997</v>
      </c>
      <c r="F148" s="16">
        <v>0.97</v>
      </c>
      <c r="G148" s="16">
        <v>0.96199999999999997</v>
      </c>
      <c r="H148" s="16">
        <v>0.97699999999999998</v>
      </c>
      <c r="I148" s="16">
        <v>0.97699999999999998</v>
      </c>
    </row>
    <row r="149" spans="2:9">
      <c r="B149" s="48" t="s">
        <v>161</v>
      </c>
      <c r="C149" s="13" t="s">
        <v>359</v>
      </c>
      <c r="D149" s="14">
        <v>1</v>
      </c>
      <c r="E149" s="14">
        <v>1</v>
      </c>
      <c r="F149" s="14">
        <v>1</v>
      </c>
      <c r="G149" s="14">
        <v>1</v>
      </c>
      <c r="H149" s="14">
        <v>0.90600000000000003</v>
      </c>
      <c r="I149" s="14">
        <v>0.97799999999999998</v>
      </c>
    </row>
    <row r="150" spans="2:9">
      <c r="B150" s="47" t="s">
        <v>162</v>
      </c>
      <c r="C150" s="13" t="s">
        <v>773</v>
      </c>
      <c r="D150" s="16">
        <v>1</v>
      </c>
      <c r="E150" s="16">
        <v>0.97</v>
      </c>
      <c r="F150" s="16">
        <v>0.94899999999999995</v>
      </c>
      <c r="G150" s="16">
        <v>0.98399999999999999</v>
      </c>
      <c r="H150" s="16">
        <v>1</v>
      </c>
      <c r="I150" s="16">
        <v>1</v>
      </c>
    </row>
    <row r="151" spans="2:9">
      <c r="B151" s="48" t="s">
        <v>163</v>
      </c>
      <c r="C151" s="13" t="s">
        <v>439</v>
      </c>
      <c r="D151" s="14">
        <v>1</v>
      </c>
      <c r="E151" s="14">
        <v>1</v>
      </c>
      <c r="F151" s="14">
        <v>1</v>
      </c>
      <c r="G151" s="14">
        <v>1</v>
      </c>
      <c r="H151" s="14">
        <v>0.98099999999999998</v>
      </c>
      <c r="I151" s="14">
        <v>0.97099999999999997</v>
      </c>
    </row>
    <row r="152" spans="2:9">
      <c r="B152" s="47" t="s">
        <v>164</v>
      </c>
      <c r="C152" s="13" t="s">
        <v>774</v>
      </c>
      <c r="D152" s="16">
        <v>0.90600000000000003</v>
      </c>
      <c r="E152" s="16">
        <v>0.90600000000000003</v>
      </c>
      <c r="F152" s="16">
        <v>0.92300000000000004</v>
      </c>
      <c r="G152" s="16">
        <v>0.92300000000000004</v>
      </c>
      <c r="H152" s="16">
        <v>0.88600000000000001</v>
      </c>
      <c r="I152" s="16">
        <v>0.94</v>
      </c>
    </row>
    <row r="153" spans="2:9">
      <c r="B153" s="48" t="s">
        <v>165</v>
      </c>
      <c r="C153" s="13" t="s">
        <v>440</v>
      </c>
      <c r="D153" s="14">
        <v>1</v>
      </c>
      <c r="E153" s="14">
        <v>0.97099999999999997</v>
      </c>
      <c r="F153" s="14">
        <v>0.95599999999999996</v>
      </c>
      <c r="G153" s="14">
        <v>1</v>
      </c>
      <c r="H153" s="14">
        <v>0.98599999999999999</v>
      </c>
      <c r="I153" s="14">
        <v>1</v>
      </c>
    </row>
    <row r="154" spans="2:9">
      <c r="B154" s="47" t="s">
        <v>167</v>
      </c>
      <c r="C154" s="13" t="s">
        <v>775</v>
      </c>
      <c r="D154" s="16">
        <v>0.96199999999999997</v>
      </c>
      <c r="E154" s="16">
        <v>0.96499999999999997</v>
      </c>
      <c r="F154" s="16">
        <v>0.97</v>
      </c>
      <c r="G154" s="16">
        <v>0.97399999999999998</v>
      </c>
      <c r="H154" s="16">
        <v>0.97399999999999998</v>
      </c>
      <c r="I154" s="16">
        <v>0.995</v>
      </c>
    </row>
    <row r="155" spans="2:9">
      <c r="B155" s="48" t="s">
        <v>168</v>
      </c>
      <c r="C155" s="13" t="s">
        <v>361</v>
      </c>
      <c r="D155" s="14">
        <v>1</v>
      </c>
      <c r="E155" s="14">
        <v>1</v>
      </c>
      <c r="F155" s="14">
        <v>0.97199999999999998</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0.97</v>
      </c>
      <c r="H157" s="14">
        <v>1</v>
      </c>
      <c r="I157" s="14">
        <v>1</v>
      </c>
    </row>
    <row r="158" spans="2:9">
      <c r="B158" s="47" t="s">
        <v>172</v>
      </c>
      <c r="C158" s="13" t="s">
        <v>777</v>
      </c>
      <c r="D158" s="16">
        <v>0.98199999999999998</v>
      </c>
      <c r="E158" s="16">
        <v>1</v>
      </c>
      <c r="F158" s="16">
        <v>0.98199999999999998</v>
      </c>
      <c r="G158" s="16">
        <v>0.98199999999999998</v>
      </c>
      <c r="H158" s="16">
        <v>0.98199999999999998</v>
      </c>
      <c r="I158" s="16">
        <v>1</v>
      </c>
    </row>
    <row r="159" spans="2:9">
      <c r="B159" s="48" t="s">
        <v>173</v>
      </c>
      <c r="C159" s="13" t="s">
        <v>441</v>
      </c>
      <c r="D159" s="14">
        <v>0.95699999999999996</v>
      </c>
      <c r="E159" s="14">
        <v>0.92900000000000005</v>
      </c>
      <c r="F159" s="14">
        <v>0.95199999999999996</v>
      </c>
      <c r="G159" s="14">
        <v>0.96199999999999997</v>
      </c>
      <c r="H159" s="14">
        <v>0.98099999999999998</v>
      </c>
      <c r="I159" s="14">
        <v>0.98899999999999999</v>
      </c>
    </row>
    <row r="160" spans="2:9">
      <c r="B160" s="47" t="s">
        <v>174</v>
      </c>
      <c r="C160" s="13" t="s">
        <v>778</v>
      </c>
      <c r="D160" s="16">
        <v>0.96199999999999997</v>
      </c>
      <c r="E160" s="16">
        <v>0.98099999999999998</v>
      </c>
      <c r="F160" s="16">
        <v>1</v>
      </c>
      <c r="G160" s="16">
        <v>0.99</v>
      </c>
      <c r="H160" s="16">
        <v>0.96</v>
      </c>
      <c r="I160" s="16">
        <v>0.93100000000000005</v>
      </c>
    </row>
    <row r="161" spans="2:9">
      <c r="B161" s="48" t="s">
        <v>175</v>
      </c>
      <c r="C161" s="13" t="s">
        <v>443</v>
      </c>
      <c r="D161" s="14">
        <v>0.95799999999999996</v>
      </c>
      <c r="E161" s="14">
        <v>0.98399999999999999</v>
      </c>
      <c r="F161" s="14">
        <v>0.98199999999999998</v>
      </c>
      <c r="G161" s="14">
        <v>1</v>
      </c>
      <c r="H161" s="14">
        <v>1</v>
      </c>
      <c r="I161" s="14">
        <v>0.98299999999999998</v>
      </c>
    </row>
    <row r="162" spans="2:9">
      <c r="B162" s="47" t="s">
        <v>176</v>
      </c>
      <c r="C162" s="13" t="s">
        <v>779</v>
      </c>
      <c r="D162" s="16">
        <v>0.98499999999999999</v>
      </c>
      <c r="E162" s="16">
        <v>1</v>
      </c>
      <c r="F162" s="16">
        <v>0.97</v>
      </c>
      <c r="G162" s="16">
        <v>0.96499999999999997</v>
      </c>
      <c r="H162" s="16">
        <v>0.98499999999999999</v>
      </c>
      <c r="I162" s="16">
        <v>1</v>
      </c>
    </row>
    <row r="163" spans="2:9">
      <c r="B163" s="48" t="s">
        <v>177</v>
      </c>
      <c r="C163" s="13" t="s">
        <v>364</v>
      </c>
      <c r="D163" s="14">
        <v>0.98099999999999998</v>
      </c>
      <c r="E163" s="14">
        <v>0.97099999999999997</v>
      </c>
      <c r="F163" s="14">
        <v>0.97099999999999997</v>
      </c>
      <c r="G163" s="14">
        <v>0.96199999999999997</v>
      </c>
      <c r="H163" s="14">
        <v>0.95199999999999996</v>
      </c>
      <c r="I163" s="14">
        <v>1</v>
      </c>
    </row>
    <row r="164" spans="2:9">
      <c r="B164" s="47" t="s">
        <v>178</v>
      </c>
      <c r="C164" s="13" t="s">
        <v>780</v>
      </c>
      <c r="D164" s="16">
        <v>0.97299999999999998</v>
      </c>
      <c r="E164" s="16">
        <v>0.97299999999999998</v>
      </c>
      <c r="F164" s="16">
        <v>0.97299999999999998</v>
      </c>
      <c r="G164" s="16">
        <v>0.97899999999999998</v>
      </c>
      <c r="H164" s="16">
        <v>0.97299999999999998</v>
      </c>
      <c r="I164" s="16">
        <v>0.97499999999999998</v>
      </c>
    </row>
    <row r="165" spans="2:9" ht="15.75" customHeight="1" collapsed="1">
      <c r="B165" s="48" t="s">
        <v>179</v>
      </c>
      <c r="C165" s="13" t="s">
        <v>446</v>
      </c>
      <c r="D165" s="14">
        <v>0.95099999999999996</v>
      </c>
      <c r="E165" s="14">
        <v>0.95099999999999996</v>
      </c>
      <c r="F165" s="14">
        <v>0.95099999999999996</v>
      </c>
      <c r="G165" s="14">
        <v>0.95099999999999996</v>
      </c>
      <c r="H165" s="14">
        <v>1</v>
      </c>
      <c r="I165" s="14">
        <v>1</v>
      </c>
    </row>
    <row r="166" spans="2:9">
      <c r="B166" s="47" t="s">
        <v>180</v>
      </c>
      <c r="C166" s="13" t="s">
        <v>781</v>
      </c>
      <c r="D166" s="16">
        <v>0.98099999999999998</v>
      </c>
      <c r="E166" s="16">
        <v>0.91800000000000004</v>
      </c>
      <c r="F166" s="16">
        <v>0.91800000000000004</v>
      </c>
      <c r="G166" s="16">
        <v>0.98099999999999998</v>
      </c>
      <c r="H166" s="16">
        <v>1</v>
      </c>
      <c r="I166" s="16">
        <v>0.97899999999999998</v>
      </c>
    </row>
    <row r="167" spans="2:9">
      <c r="B167" s="48" t="s">
        <v>182</v>
      </c>
      <c r="C167" s="13" t="s">
        <v>181</v>
      </c>
      <c r="D167" s="14">
        <v>0.98599999999999999</v>
      </c>
      <c r="E167" s="14">
        <v>1</v>
      </c>
      <c r="F167" s="14">
        <v>0.96599999999999997</v>
      </c>
      <c r="G167" s="14">
        <v>0.98</v>
      </c>
      <c r="H167" s="14">
        <v>0.98599999999999999</v>
      </c>
      <c r="I167" s="14">
        <v>0.98599999999999999</v>
      </c>
    </row>
    <row r="168" spans="2:9" ht="15" customHeight="1" collapsed="1">
      <c r="B168" s="47" t="s">
        <v>187</v>
      </c>
      <c r="C168" s="13" t="s">
        <v>782</v>
      </c>
      <c r="D168" s="16">
        <v>0.96799999999999997</v>
      </c>
      <c r="E168" s="16">
        <v>1</v>
      </c>
      <c r="F168" s="16">
        <v>0.98099999999999998</v>
      </c>
      <c r="G168" s="16">
        <v>0.94899999999999995</v>
      </c>
      <c r="H168" s="16">
        <v>0.98099999999999998</v>
      </c>
      <c r="I168" s="16">
        <v>0.98099999999999998</v>
      </c>
    </row>
    <row r="169" spans="2:9">
      <c r="B169" s="48" t="s">
        <v>188</v>
      </c>
      <c r="C169" s="13" t="s">
        <v>366</v>
      </c>
      <c r="D169" s="14">
        <v>0.98199999999999998</v>
      </c>
      <c r="E169" s="14">
        <v>0.98099999999999998</v>
      </c>
      <c r="F169" s="14">
        <v>1</v>
      </c>
      <c r="G169" s="14">
        <v>0.98</v>
      </c>
      <c r="H169" s="14">
        <v>0.98</v>
      </c>
      <c r="I169" s="14">
        <v>1</v>
      </c>
    </row>
    <row r="170" spans="2:9">
      <c r="B170" s="47" t="s">
        <v>189</v>
      </c>
      <c r="C170" s="13" t="s">
        <v>783</v>
      </c>
      <c r="D170" s="16">
        <v>1</v>
      </c>
      <c r="E170" s="16">
        <v>1</v>
      </c>
      <c r="F170" s="16">
        <v>1</v>
      </c>
      <c r="G170" s="16">
        <v>1</v>
      </c>
      <c r="H170" s="16">
        <v>1</v>
      </c>
      <c r="I170" s="16">
        <v>1</v>
      </c>
    </row>
    <row r="171" spans="2:9">
      <c r="B171" s="47" t="s">
        <v>192</v>
      </c>
      <c r="C171" s="13" t="s">
        <v>784</v>
      </c>
      <c r="D171" s="16">
        <v>1</v>
      </c>
      <c r="E171" s="16">
        <v>0.96799999999999997</v>
      </c>
      <c r="F171" s="16">
        <v>1</v>
      </c>
      <c r="G171" s="16">
        <v>0.96699999999999997</v>
      </c>
      <c r="H171" s="16">
        <v>0.96699999999999997</v>
      </c>
      <c r="I171" s="16">
        <v>1</v>
      </c>
    </row>
    <row r="172" spans="2:9">
      <c r="B172" s="48" t="s">
        <v>193</v>
      </c>
      <c r="C172" s="13" t="s">
        <v>450</v>
      </c>
      <c r="D172" s="14">
        <v>0.93899999999999995</v>
      </c>
      <c r="E172" s="14">
        <v>0.89800000000000002</v>
      </c>
      <c r="F172" s="14">
        <v>0.91800000000000004</v>
      </c>
      <c r="G172" s="14">
        <v>0.98</v>
      </c>
      <c r="H172" s="14">
        <v>0.95899999999999996</v>
      </c>
      <c r="I172" s="14">
        <v>1</v>
      </c>
    </row>
    <row r="173" spans="2:9">
      <c r="B173" s="47" t="s">
        <v>198</v>
      </c>
      <c r="C173" s="13" t="s">
        <v>786</v>
      </c>
      <c r="D173" s="16">
        <v>1</v>
      </c>
      <c r="E173" s="16">
        <v>1</v>
      </c>
      <c r="F173" s="16">
        <v>1</v>
      </c>
      <c r="G173" s="16">
        <v>1</v>
      </c>
      <c r="H173" s="16">
        <v>0.94299999999999995</v>
      </c>
      <c r="I173" s="16">
        <v>0.94299999999999995</v>
      </c>
    </row>
    <row r="174" spans="2:9">
      <c r="B174" s="48" t="s">
        <v>199</v>
      </c>
      <c r="C174" s="13" t="s">
        <v>367</v>
      </c>
      <c r="D174" s="14">
        <v>0.94099999999999995</v>
      </c>
      <c r="E174" s="14">
        <v>0.96599999999999997</v>
      </c>
      <c r="F174" s="14">
        <v>0.93100000000000005</v>
      </c>
      <c r="G174" s="14">
        <v>0.95699999999999996</v>
      </c>
      <c r="H174" s="14">
        <v>0.99099999999999999</v>
      </c>
      <c r="I174" s="14">
        <v>1</v>
      </c>
    </row>
    <row r="175" spans="2:9">
      <c r="B175" s="47" t="s">
        <v>201</v>
      </c>
      <c r="C175" s="13" t="s">
        <v>787</v>
      </c>
      <c r="D175" s="16">
        <v>0.94299999999999995</v>
      </c>
      <c r="E175" s="16">
        <v>0.94299999999999995</v>
      </c>
      <c r="F175" s="16">
        <v>0.96599999999999997</v>
      </c>
      <c r="G175" s="16">
        <v>0.94899999999999995</v>
      </c>
      <c r="H175" s="16">
        <v>0.98399999999999999</v>
      </c>
      <c r="I175" s="16">
        <v>1</v>
      </c>
    </row>
    <row r="176" spans="2:9">
      <c r="B176" s="48" t="s">
        <v>202</v>
      </c>
      <c r="C176" s="13" t="s">
        <v>452</v>
      </c>
      <c r="D176" s="14">
        <v>1</v>
      </c>
      <c r="E176" s="14">
        <v>0.98199999999999998</v>
      </c>
      <c r="F176" s="14">
        <v>1</v>
      </c>
      <c r="G176" s="14">
        <v>1</v>
      </c>
      <c r="H176" s="14">
        <v>1</v>
      </c>
      <c r="I176" s="14">
        <v>1</v>
      </c>
    </row>
    <row r="177" spans="2:9">
      <c r="B177" s="47" t="s">
        <v>203</v>
      </c>
      <c r="C177" s="13" t="s">
        <v>788</v>
      </c>
      <c r="D177" s="16">
        <v>0.97699999999999998</v>
      </c>
      <c r="E177" s="16">
        <v>0.94799999999999995</v>
      </c>
      <c r="F177" s="16">
        <v>1</v>
      </c>
      <c r="G177" s="16">
        <v>1</v>
      </c>
      <c r="H177" s="16">
        <v>0.98499999999999999</v>
      </c>
      <c r="I177" s="16">
        <v>0.95899999999999996</v>
      </c>
    </row>
    <row r="178" spans="2:9">
      <c r="B178" s="48" t="s">
        <v>204</v>
      </c>
      <c r="C178" s="13" t="s">
        <v>368</v>
      </c>
      <c r="D178" s="14">
        <v>0.94899999999999995</v>
      </c>
      <c r="E178" s="14">
        <v>0.96699999999999997</v>
      </c>
      <c r="F178" s="14">
        <v>0.97199999999999998</v>
      </c>
      <c r="G178" s="14">
        <v>0.96799999999999997</v>
      </c>
      <c r="H178" s="14">
        <v>0.99099999999999999</v>
      </c>
      <c r="I178" s="14">
        <v>0.97699999999999998</v>
      </c>
    </row>
    <row r="179" spans="2:9">
      <c r="B179" s="47" t="s">
        <v>206</v>
      </c>
      <c r="C179" s="13" t="s">
        <v>789</v>
      </c>
      <c r="D179" s="16">
        <v>1</v>
      </c>
      <c r="E179" s="16">
        <v>0.94899999999999995</v>
      </c>
      <c r="F179" s="16">
        <v>0.93200000000000005</v>
      </c>
      <c r="G179" s="16">
        <v>0.93200000000000005</v>
      </c>
      <c r="H179" s="16">
        <v>0.93200000000000005</v>
      </c>
      <c r="I179" s="16">
        <v>0.95</v>
      </c>
    </row>
    <row r="180" spans="2:9">
      <c r="B180" s="48" t="s">
        <v>208</v>
      </c>
      <c r="C180" s="13" t="s">
        <v>207</v>
      </c>
      <c r="D180" s="14">
        <v>0.92100000000000004</v>
      </c>
      <c r="E180" s="14">
        <v>0.92800000000000005</v>
      </c>
      <c r="F180" s="14">
        <v>0.93700000000000006</v>
      </c>
      <c r="G180" s="14">
        <v>0.93</v>
      </c>
      <c r="H180" s="14">
        <v>0.92200000000000004</v>
      </c>
      <c r="I180" s="14">
        <v>0.93</v>
      </c>
    </row>
    <row r="181" spans="2:9">
      <c r="B181" s="47" t="s">
        <v>209</v>
      </c>
      <c r="C181" s="13" t="s">
        <v>790</v>
      </c>
      <c r="D181" s="16">
        <v>0.98299999999999998</v>
      </c>
      <c r="E181" s="16">
        <v>0.98299999999999998</v>
      </c>
      <c r="F181" s="16">
        <v>0.95199999999999996</v>
      </c>
      <c r="G181" s="16">
        <v>0.93600000000000005</v>
      </c>
      <c r="H181" s="16">
        <v>0.95199999999999996</v>
      </c>
      <c r="I181" s="16">
        <v>0.96799999999999997</v>
      </c>
    </row>
    <row r="182" spans="2:9">
      <c r="B182" s="48" t="s">
        <v>211</v>
      </c>
      <c r="C182" s="13" t="s">
        <v>210</v>
      </c>
      <c r="D182" s="14">
        <v>0.96299999999999997</v>
      </c>
      <c r="E182" s="14">
        <v>0.96299999999999997</v>
      </c>
      <c r="F182" s="14">
        <v>0.96299999999999997</v>
      </c>
      <c r="G182" s="14">
        <v>0.96299999999999997</v>
      </c>
      <c r="H182" s="14">
        <v>0.96299999999999997</v>
      </c>
      <c r="I182" s="14">
        <v>1</v>
      </c>
    </row>
    <row r="183" spans="2:9">
      <c r="B183" s="47" t="s">
        <v>212</v>
      </c>
      <c r="C183" s="13" t="s">
        <v>791</v>
      </c>
      <c r="D183" s="16">
        <v>0.90600000000000003</v>
      </c>
      <c r="E183" s="16">
        <v>0.92</v>
      </c>
      <c r="F183" s="16">
        <v>0.97799999999999998</v>
      </c>
      <c r="G183" s="16">
        <v>0.95599999999999996</v>
      </c>
      <c r="H183" s="16">
        <v>0.97799999999999998</v>
      </c>
      <c r="I183" s="16">
        <v>0.97799999999999998</v>
      </c>
    </row>
    <row r="184" spans="2:9">
      <c r="B184" s="48" t="s">
        <v>214</v>
      </c>
      <c r="C184" s="13" t="s">
        <v>213</v>
      </c>
      <c r="D184" s="14">
        <v>0.95899999999999996</v>
      </c>
      <c r="E184" s="14">
        <v>0.92</v>
      </c>
      <c r="F184" s="14">
        <v>0.93899999999999995</v>
      </c>
      <c r="G184" s="14">
        <v>0.92300000000000004</v>
      </c>
      <c r="H184" s="14">
        <v>0.92800000000000005</v>
      </c>
      <c r="I184" s="14">
        <v>0.92400000000000004</v>
      </c>
    </row>
    <row r="185" spans="2:9">
      <c r="B185" s="48" t="s">
        <v>216</v>
      </c>
      <c r="C185" s="13" t="s">
        <v>455</v>
      </c>
      <c r="D185" s="14">
        <v>0.98399999999999999</v>
      </c>
      <c r="E185" s="14">
        <v>1</v>
      </c>
      <c r="F185" s="14">
        <v>1</v>
      </c>
      <c r="G185" s="14">
        <v>1</v>
      </c>
      <c r="H185" s="14">
        <v>1</v>
      </c>
      <c r="I185" s="14">
        <v>0.95499999999999996</v>
      </c>
    </row>
    <row r="186" spans="2:9">
      <c r="B186" s="48" t="s">
        <v>218</v>
      </c>
      <c r="C186" s="13" t="s">
        <v>456</v>
      </c>
      <c r="D186" s="14">
        <v>1</v>
      </c>
      <c r="E186" s="14">
        <v>1</v>
      </c>
      <c r="F186" s="14">
        <v>1</v>
      </c>
      <c r="G186" s="14">
        <v>1</v>
      </c>
      <c r="H186" s="14">
        <v>1</v>
      </c>
      <c r="I186" s="14">
        <v>0.93</v>
      </c>
    </row>
    <row r="187" spans="2:9">
      <c r="B187" s="47" t="s">
        <v>219</v>
      </c>
      <c r="C187" s="13" t="s">
        <v>793</v>
      </c>
      <c r="D187" s="16">
        <v>0.96499999999999997</v>
      </c>
      <c r="E187" s="16">
        <v>1</v>
      </c>
      <c r="F187" s="16">
        <v>1</v>
      </c>
      <c r="G187" s="16">
        <v>0.96399999999999997</v>
      </c>
      <c r="H187" s="16">
        <v>1</v>
      </c>
      <c r="I187" s="16">
        <v>1</v>
      </c>
    </row>
    <row r="188" spans="2:9">
      <c r="B188" s="48" t="s">
        <v>220</v>
      </c>
      <c r="C188" s="13" t="s">
        <v>371</v>
      </c>
      <c r="D188" s="14">
        <v>0.85399999999999998</v>
      </c>
      <c r="E188" s="14">
        <v>0.85399999999999998</v>
      </c>
      <c r="F188" s="14">
        <v>0.81499999999999995</v>
      </c>
      <c r="G188" s="14">
        <v>0.81499999999999995</v>
      </c>
      <c r="H188" s="14">
        <v>0.85399999999999998</v>
      </c>
      <c r="I188" s="14">
        <v>0.96099999999999997</v>
      </c>
    </row>
    <row r="189" spans="2:9">
      <c r="B189" s="47" t="s">
        <v>222</v>
      </c>
      <c r="C189" s="13" t="s">
        <v>794</v>
      </c>
      <c r="D189" s="16">
        <v>1</v>
      </c>
      <c r="E189" s="16">
        <v>0.98399999999999999</v>
      </c>
      <c r="F189" s="16">
        <v>0.97</v>
      </c>
      <c r="G189" s="16">
        <v>0.98599999999999999</v>
      </c>
      <c r="H189" s="16">
        <v>0.98599999999999999</v>
      </c>
      <c r="I189" s="16">
        <v>1</v>
      </c>
    </row>
    <row r="190" spans="2:9">
      <c r="B190" s="48" t="s">
        <v>223</v>
      </c>
      <c r="C190" s="13" t="s">
        <v>458</v>
      </c>
      <c r="D190" s="14">
        <v>0.98</v>
      </c>
      <c r="E190" s="14">
        <v>0.97199999999999998</v>
      </c>
      <c r="F190" s="14">
        <v>0.98599999999999999</v>
      </c>
      <c r="G190" s="14">
        <v>0.96499999999999997</v>
      </c>
      <c r="H190" s="14">
        <v>0.95899999999999996</v>
      </c>
      <c r="I190" s="14">
        <v>0.95899999999999996</v>
      </c>
    </row>
    <row r="191" spans="2:9">
      <c r="B191" s="48" t="s">
        <v>226</v>
      </c>
      <c r="C191" s="13" t="s">
        <v>225</v>
      </c>
      <c r="D191" s="14">
        <v>0.92700000000000005</v>
      </c>
      <c r="E191" s="14">
        <v>0.92700000000000005</v>
      </c>
      <c r="F191" s="14">
        <v>1</v>
      </c>
      <c r="G191" s="14">
        <v>1</v>
      </c>
      <c r="H191" s="14">
        <v>0.96199999999999997</v>
      </c>
      <c r="I191" s="14">
        <v>0.96199999999999997</v>
      </c>
    </row>
    <row r="192" spans="2:9">
      <c r="B192" s="48" t="s">
        <v>228</v>
      </c>
      <c r="C192" s="13" t="s">
        <v>460</v>
      </c>
      <c r="D192" s="14">
        <v>0.94199999999999995</v>
      </c>
      <c r="E192" s="14">
        <v>0.91300000000000003</v>
      </c>
      <c r="F192" s="14">
        <v>0.91300000000000003</v>
      </c>
      <c r="G192" s="14">
        <v>0.82199999999999995</v>
      </c>
      <c r="H192" s="14">
        <v>0.82199999999999995</v>
      </c>
      <c r="I192" s="14">
        <v>1</v>
      </c>
    </row>
    <row r="193" spans="2:9">
      <c r="B193" s="47" t="s">
        <v>229</v>
      </c>
      <c r="C193" s="13" t="s">
        <v>796</v>
      </c>
      <c r="D193" s="16">
        <v>1</v>
      </c>
      <c r="E193" s="16">
        <v>1</v>
      </c>
      <c r="F193" s="16">
        <v>0.97599999999999998</v>
      </c>
      <c r="G193" s="16">
        <v>1</v>
      </c>
      <c r="H193" s="16">
        <v>1</v>
      </c>
      <c r="I193" s="16">
        <v>1</v>
      </c>
    </row>
    <row r="194" spans="2:9">
      <c r="B194" s="48" t="s">
        <v>231</v>
      </c>
      <c r="C194" s="13" t="s">
        <v>230</v>
      </c>
      <c r="D194" s="14">
        <v>1</v>
      </c>
      <c r="E194" s="14">
        <v>0.97</v>
      </c>
      <c r="F194" s="14">
        <v>0.97</v>
      </c>
      <c r="G194" s="14">
        <v>0.97</v>
      </c>
      <c r="H194" s="14">
        <v>1</v>
      </c>
      <c r="I194" s="14">
        <v>1</v>
      </c>
    </row>
    <row r="195" spans="2:9">
      <c r="B195" s="47" t="s">
        <v>232</v>
      </c>
      <c r="C195" s="13" t="s">
        <v>797</v>
      </c>
      <c r="D195" s="16">
        <v>1</v>
      </c>
      <c r="E195" s="16">
        <v>1</v>
      </c>
      <c r="F195" s="16">
        <v>1</v>
      </c>
      <c r="G195" s="16">
        <v>0.95699999999999996</v>
      </c>
      <c r="H195" s="16">
        <v>0.95699999999999996</v>
      </c>
      <c r="I195" s="16">
        <v>1</v>
      </c>
    </row>
    <row r="196" spans="2:9">
      <c r="B196" s="47" t="s">
        <v>235</v>
      </c>
      <c r="C196" s="15" t="s">
        <v>234</v>
      </c>
      <c r="D196" s="16">
        <v>1</v>
      </c>
      <c r="E196" s="16">
        <v>1</v>
      </c>
      <c r="F196" s="16">
        <v>1</v>
      </c>
      <c r="G196" s="16">
        <v>1</v>
      </c>
      <c r="H196" s="16">
        <v>0.97499999999999998</v>
      </c>
      <c r="I196" s="16">
        <v>1</v>
      </c>
    </row>
    <row r="197" spans="2:9">
      <c r="B197" s="48" t="s">
        <v>236</v>
      </c>
      <c r="C197" s="13" t="s">
        <v>463</v>
      </c>
      <c r="D197" s="14">
        <v>0.95399999999999996</v>
      </c>
      <c r="E197" s="14">
        <v>0.96299999999999997</v>
      </c>
      <c r="F197" s="14">
        <v>0.98599999999999999</v>
      </c>
      <c r="G197" s="14">
        <v>0.96299999999999997</v>
      </c>
      <c r="H197" s="14">
        <v>1</v>
      </c>
      <c r="I197" s="14">
        <v>0.98499999999999999</v>
      </c>
    </row>
    <row r="198" spans="2:9">
      <c r="B198" s="48" t="s">
        <v>239</v>
      </c>
      <c r="C198" s="13" t="s">
        <v>238</v>
      </c>
      <c r="D198" s="14">
        <v>0.98</v>
      </c>
      <c r="E198" s="14">
        <v>0.95899999999999996</v>
      </c>
      <c r="F198" s="14">
        <v>0.96899999999999997</v>
      </c>
      <c r="G198" s="14">
        <v>0.97</v>
      </c>
      <c r="H198" s="14">
        <v>0.97</v>
      </c>
      <c r="I198" s="14">
        <v>0.99</v>
      </c>
    </row>
    <row r="199" spans="2:9">
      <c r="B199" s="47" t="s">
        <v>240</v>
      </c>
      <c r="C199" s="15" t="s">
        <v>464</v>
      </c>
      <c r="D199" s="16">
        <v>0.97299999999999998</v>
      </c>
      <c r="E199" s="16">
        <v>0.96099999999999997</v>
      </c>
      <c r="F199" s="16">
        <v>0.96099999999999997</v>
      </c>
      <c r="G199" s="16">
        <v>0.97</v>
      </c>
      <c r="H199" s="16">
        <v>0.98799999999999999</v>
      </c>
      <c r="I199" s="16">
        <v>0.98199999999999998</v>
      </c>
    </row>
    <row r="200" spans="2:9">
      <c r="B200" s="47" t="s">
        <v>243</v>
      </c>
      <c r="C200" s="15" t="s">
        <v>242</v>
      </c>
      <c r="D200" s="16">
        <v>0.98099999999999998</v>
      </c>
      <c r="E200" s="16">
        <v>0.94399999999999995</v>
      </c>
      <c r="F200" s="16">
        <v>0.92600000000000005</v>
      </c>
      <c r="G200" s="16">
        <v>0.92600000000000005</v>
      </c>
      <c r="H200" s="16">
        <v>0.92600000000000005</v>
      </c>
      <c r="I200" s="16">
        <v>1</v>
      </c>
    </row>
    <row r="201" spans="2:9">
      <c r="B201" s="48" t="s">
        <v>244</v>
      </c>
      <c r="C201" s="13" t="s">
        <v>465</v>
      </c>
      <c r="D201" s="14">
        <v>0.98</v>
      </c>
      <c r="E201" s="14">
        <v>0.96099999999999997</v>
      </c>
      <c r="F201" s="14">
        <v>0.96099999999999997</v>
      </c>
      <c r="G201" s="14">
        <v>0.90600000000000003</v>
      </c>
      <c r="H201" s="14">
        <v>0.94499999999999995</v>
      </c>
      <c r="I201" s="14">
        <v>0.93799999999999994</v>
      </c>
    </row>
    <row r="202" spans="2:9">
      <c r="B202" s="47" t="s">
        <v>246</v>
      </c>
      <c r="C202" s="15" t="s">
        <v>245</v>
      </c>
      <c r="D202" s="16">
        <v>1</v>
      </c>
      <c r="E202" s="16">
        <v>0.95099999999999996</v>
      </c>
      <c r="F202" s="16">
        <v>0.96599999999999997</v>
      </c>
      <c r="G202" s="16">
        <v>0.94799999999999995</v>
      </c>
      <c r="H202" s="16">
        <v>0.98199999999999998</v>
      </c>
      <c r="I202" s="16">
        <v>1</v>
      </c>
    </row>
    <row r="203" spans="2:9">
      <c r="B203" s="47" t="s">
        <v>248</v>
      </c>
      <c r="C203" s="15" t="s">
        <v>374</v>
      </c>
      <c r="D203" s="16">
        <v>1</v>
      </c>
      <c r="E203" s="16">
        <v>1</v>
      </c>
      <c r="F203" s="16">
        <v>0.90200000000000002</v>
      </c>
      <c r="G203" s="16">
        <v>0.90200000000000002</v>
      </c>
      <c r="H203" s="16">
        <v>1</v>
      </c>
      <c r="I203" s="16">
        <v>1</v>
      </c>
    </row>
    <row r="204" spans="2:9">
      <c r="B204" s="48" t="s">
        <v>252</v>
      </c>
      <c r="C204" s="13" t="s">
        <v>467</v>
      </c>
      <c r="D204" s="14">
        <v>0.96199999999999997</v>
      </c>
      <c r="E204" s="14">
        <v>0.95</v>
      </c>
      <c r="F204" s="14">
        <v>0.93200000000000005</v>
      </c>
      <c r="G204" s="14">
        <v>0.94299999999999995</v>
      </c>
      <c r="H204" s="14">
        <v>0.94299999999999995</v>
      </c>
      <c r="I204" s="14">
        <v>0.96899999999999997</v>
      </c>
    </row>
    <row r="205" spans="2:9">
      <c r="B205" s="47" t="s">
        <v>255</v>
      </c>
      <c r="C205" s="15" t="s">
        <v>469</v>
      </c>
      <c r="D205" s="16">
        <v>0.96899999999999997</v>
      </c>
      <c r="E205" s="16">
        <v>0.97</v>
      </c>
      <c r="F205" s="16">
        <v>0.97</v>
      </c>
      <c r="G205" s="16">
        <v>0.97699999999999998</v>
      </c>
      <c r="H205" s="16">
        <v>0.97</v>
      </c>
      <c r="I205" s="16">
        <v>0.98399999999999999</v>
      </c>
    </row>
    <row r="206" spans="2:9">
      <c r="B206" s="48" t="s">
        <v>256</v>
      </c>
      <c r="C206" s="13" t="s">
        <v>470</v>
      </c>
      <c r="D206" s="14">
        <v>0.98299999999999998</v>
      </c>
      <c r="E206" s="14">
        <v>1</v>
      </c>
      <c r="F206" s="14">
        <v>0.98299999999999998</v>
      </c>
      <c r="G206" s="14">
        <v>0.97499999999999998</v>
      </c>
      <c r="H206" s="14">
        <v>0.97499999999999998</v>
      </c>
      <c r="I206" s="14">
        <v>0.98299999999999998</v>
      </c>
    </row>
    <row r="207" spans="2:9">
      <c r="B207" s="47" t="s">
        <v>257</v>
      </c>
      <c r="C207" s="15" t="s">
        <v>471</v>
      </c>
      <c r="D207" s="16">
        <v>0.98099999999999998</v>
      </c>
      <c r="E207" s="16">
        <v>1</v>
      </c>
      <c r="F207" s="16">
        <v>0.98099999999999998</v>
      </c>
      <c r="G207" s="16">
        <v>0.96199999999999997</v>
      </c>
      <c r="H207" s="16">
        <v>0.98099999999999998</v>
      </c>
      <c r="I207" s="16">
        <v>1</v>
      </c>
    </row>
    <row r="208" spans="2:9">
      <c r="B208" s="48" t="s">
        <v>258</v>
      </c>
      <c r="C208" s="13" t="s">
        <v>376</v>
      </c>
      <c r="D208" s="14">
        <v>0.95</v>
      </c>
      <c r="E208" s="14">
        <v>0.95</v>
      </c>
      <c r="F208" s="14">
        <v>0.95</v>
      </c>
      <c r="G208" s="14">
        <v>0.95</v>
      </c>
      <c r="H208" s="14">
        <v>1</v>
      </c>
      <c r="I208" s="14">
        <v>0.97399999999999998</v>
      </c>
    </row>
    <row r="209" spans="2:9">
      <c r="B209" s="48" t="s">
        <v>260</v>
      </c>
      <c r="C209" s="13" t="s">
        <v>473</v>
      </c>
      <c r="D209" s="14">
        <v>0.96099999999999997</v>
      </c>
      <c r="E209" s="14">
        <v>0.96099999999999997</v>
      </c>
      <c r="F209" s="14">
        <v>0.97399999999999998</v>
      </c>
      <c r="G209" s="14">
        <v>0.98699999999999999</v>
      </c>
      <c r="H209" s="14">
        <v>0.98699999999999999</v>
      </c>
      <c r="I209" s="14">
        <v>0.96099999999999997</v>
      </c>
    </row>
    <row r="210" spans="2:9">
      <c r="B210" s="47" t="s">
        <v>261</v>
      </c>
      <c r="C210" s="15" t="s">
        <v>474</v>
      </c>
      <c r="D210" s="16">
        <v>1</v>
      </c>
      <c r="E210" s="16">
        <v>1</v>
      </c>
      <c r="F210" s="16">
        <v>1</v>
      </c>
      <c r="G210" s="16">
        <v>1</v>
      </c>
      <c r="H210" s="16">
        <v>1</v>
      </c>
      <c r="I210" s="16">
        <v>1</v>
      </c>
    </row>
    <row r="211" spans="2:9">
      <c r="B211" s="48" t="s">
        <v>262</v>
      </c>
      <c r="C211" s="13" t="s">
        <v>475</v>
      </c>
      <c r="D211" s="14">
        <v>0.94299999999999995</v>
      </c>
      <c r="E211" s="14">
        <v>0.98099999999999998</v>
      </c>
      <c r="F211" s="14">
        <v>1</v>
      </c>
      <c r="G211" s="14">
        <v>0.98099999999999998</v>
      </c>
      <c r="H211" s="14">
        <v>0.96199999999999997</v>
      </c>
      <c r="I211" s="14">
        <v>1</v>
      </c>
    </row>
    <row r="212" spans="2:9">
      <c r="B212" s="47" t="s">
        <v>263</v>
      </c>
      <c r="C212" s="15" t="s">
        <v>476</v>
      </c>
      <c r="D212" s="16">
        <v>1</v>
      </c>
      <c r="E212" s="16">
        <v>1</v>
      </c>
      <c r="F212" s="16">
        <v>1</v>
      </c>
      <c r="G212" s="16">
        <v>0.97799999999999998</v>
      </c>
      <c r="H212" s="16">
        <v>1</v>
      </c>
      <c r="I212" s="16">
        <v>0.97799999999999998</v>
      </c>
    </row>
    <row r="213" spans="2:9">
      <c r="B213" s="47" t="s">
        <v>265</v>
      </c>
      <c r="C213" s="15" t="s">
        <v>477</v>
      </c>
      <c r="D213" s="16">
        <v>0.96099999999999997</v>
      </c>
      <c r="E213" s="16">
        <v>0.98699999999999999</v>
      </c>
      <c r="F213" s="16">
        <v>0.94899999999999995</v>
      </c>
      <c r="G213" s="16">
        <v>0.97399999999999998</v>
      </c>
      <c r="H213" s="16">
        <v>0.97399999999999998</v>
      </c>
      <c r="I213" s="16">
        <v>0.98699999999999999</v>
      </c>
    </row>
    <row r="214" spans="2:9">
      <c r="B214" s="47" t="s">
        <v>268</v>
      </c>
      <c r="C214" s="15" t="s">
        <v>267</v>
      </c>
      <c r="D214" s="16">
        <v>0.94699999999999995</v>
      </c>
      <c r="E214" s="16">
        <v>0.97399999999999998</v>
      </c>
      <c r="F214" s="16">
        <v>0.98699999999999999</v>
      </c>
      <c r="G214" s="16">
        <v>0.97599999999999998</v>
      </c>
      <c r="H214" s="16">
        <v>0.97699999999999998</v>
      </c>
      <c r="I214" s="16">
        <v>0.96399999999999997</v>
      </c>
    </row>
    <row r="215" spans="2:9">
      <c r="B215" s="47" t="s">
        <v>270</v>
      </c>
      <c r="C215" s="15" t="s">
        <v>478</v>
      </c>
      <c r="D215" s="16">
        <v>0.91800000000000004</v>
      </c>
      <c r="E215" s="16">
        <v>0.93100000000000005</v>
      </c>
      <c r="F215" s="16">
        <v>0.95399999999999996</v>
      </c>
      <c r="G215" s="16">
        <v>0.93100000000000005</v>
      </c>
      <c r="H215" s="16">
        <v>0.92100000000000004</v>
      </c>
      <c r="I215" s="16">
        <v>0.93100000000000005</v>
      </c>
    </row>
    <row r="216" spans="2:9">
      <c r="B216" s="48" t="s">
        <v>271</v>
      </c>
      <c r="C216" s="13" t="s">
        <v>379</v>
      </c>
      <c r="D216" s="14">
        <v>0.91</v>
      </c>
      <c r="E216" s="14">
        <v>0.876</v>
      </c>
      <c r="F216" s="14">
        <v>0.84499999999999997</v>
      </c>
      <c r="G216" s="14">
        <v>0.84499999999999997</v>
      </c>
      <c r="H216" s="14">
        <v>0.88700000000000001</v>
      </c>
      <c r="I216" s="14">
        <v>0.96</v>
      </c>
    </row>
    <row r="217" spans="2:9" ht="15" customHeight="1">
      <c r="B217" s="47" t="s">
        <v>272</v>
      </c>
      <c r="C217" s="15" t="s">
        <v>479</v>
      </c>
      <c r="D217" s="16">
        <v>0.90400000000000003</v>
      </c>
      <c r="E217" s="16">
        <v>0.88</v>
      </c>
      <c r="F217" s="16">
        <v>0.86799999999999999</v>
      </c>
      <c r="G217" s="16">
        <v>0.93400000000000005</v>
      </c>
      <c r="H217" s="16">
        <v>0.97099999999999997</v>
      </c>
      <c r="I217" s="16">
        <v>0.99399999999999999</v>
      </c>
    </row>
    <row r="218" spans="2:9">
      <c r="B218" s="48" t="s">
        <v>273</v>
      </c>
      <c r="C218" s="13" t="s">
        <v>480</v>
      </c>
      <c r="D218" s="14">
        <v>0.95199999999999996</v>
      </c>
      <c r="E218" s="14">
        <v>0.97299999999999998</v>
      </c>
      <c r="F218" s="14">
        <v>1</v>
      </c>
      <c r="G218" s="14">
        <v>0.98</v>
      </c>
      <c r="H218" s="14">
        <v>1</v>
      </c>
      <c r="I218" s="14">
        <v>1</v>
      </c>
    </row>
    <row r="219" spans="2:9" ht="15" customHeight="1">
      <c r="B219" s="47" t="s">
        <v>274</v>
      </c>
      <c r="C219" s="15" t="s">
        <v>380</v>
      </c>
      <c r="D219" s="16">
        <v>0.97699999999999998</v>
      </c>
      <c r="E219" s="16">
        <v>0.98299999999999998</v>
      </c>
      <c r="F219" s="16">
        <v>0.98299999999999998</v>
      </c>
      <c r="G219" s="16">
        <v>0.96599999999999997</v>
      </c>
      <c r="H219" s="16">
        <v>0.93799999999999994</v>
      </c>
      <c r="I219" s="16">
        <v>0.97199999999999998</v>
      </c>
    </row>
    <row r="220" spans="2:9">
      <c r="B220" s="48" t="s">
        <v>276</v>
      </c>
      <c r="C220" s="13" t="s">
        <v>275</v>
      </c>
      <c r="D220" s="14">
        <v>0.96499999999999997</v>
      </c>
      <c r="E220" s="14">
        <v>0.96499999999999997</v>
      </c>
      <c r="F220" s="14">
        <v>0.94899999999999995</v>
      </c>
      <c r="G220" s="14">
        <v>0.94899999999999995</v>
      </c>
      <c r="H220" s="14">
        <v>0.91300000000000003</v>
      </c>
      <c r="I220" s="14">
        <v>0.91300000000000003</v>
      </c>
    </row>
    <row r="221" spans="2:9" ht="15" customHeight="1">
      <c r="B221" s="47" t="s">
        <v>278</v>
      </c>
      <c r="C221" s="15" t="s">
        <v>277</v>
      </c>
      <c r="D221" s="16">
        <v>0.96699999999999997</v>
      </c>
      <c r="E221" s="16">
        <v>0.94499999999999995</v>
      </c>
      <c r="F221" s="16">
        <v>0.98899999999999999</v>
      </c>
      <c r="G221" s="16">
        <v>0.96599999999999997</v>
      </c>
      <c r="H221" s="16">
        <v>0.95499999999999996</v>
      </c>
      <c r="I221" s="16">
        <v>0.98099999999999998</v>
      </c>
    </row>
    <row r="222" spans="2:9">
      <c r="B222" s="48" t="s">
        <v>280</v>
      </c>
      <c r="C222" s="13" t="s">
        <v>279</v>
      </c>
      <c r="D222" s="14">
        <v>1</v>
      </c>
      <c r="E222" s="14">
        <v>0.98799999999999999</v>
      </c>
      <c r="F222" s="14">
        <v>0.98799999999999999</v>
      </c>
      <c r="G222" s="14">
        <v>0.97299999999999998</v>
      </c>
      <c r="H222" s="14">
        <v>0.98799999999999999</v>
      </c>
      <c r="I222" s="14">
        <v>0.98499999999999999</v>
      </c>
    </row>
    <row r="223" spans="2:9">
      <c r="B223" s="47" t="s">
        <v>281</v>
      </c>
      <c r="C223" s="15" t="s">
        <v>481</v>
      </c>
      <c r="D223" s="16">
        <v>0.98</v>
      </c>
      <c r="E223" s="16">
        <v>0.96299999999999997</v>
      </c>
      <c r="F223" s="16">
        <v>0.94399999999999995</v>
      </c>
      <c r="G223" s="16">
        <v>0.96299999999999997</v>
      </c>
      <c r="H223" s="16">
        <v>0.95899999999999996</v>
      </c>
      <c r="I223" s="16">
        <v>0.98</v>
      </c>
    </row>
    <row r="224" spans="2:9" ht="15" customHeight="1">
      <c r="B224" s="47" t="s">
        <v>283</v>
      </c>
      <c r="C224" s="15" t="s">
        <v>382</v>
      </c>
      <c r="D224" s="16">
        <v>1</v>
      </c>
      <c r="E224" s="16">
        <v>1</v>
      </c>
      <c r="F224" s="16">
        <v>1</v>
      </c>
      <c r="G224" s="16">
        <v>1</v>
      </c>
      <c r="H224" s="16">
        <v>1</v>
      </c>
      <c r="I224" s="16">
        <v>1</v>
      </c>
    </row>
    <row r="225" spans="2:9">
      <c r="B225" s="48" t="s">
        <v>292</v>
      </c>
      <c r="C225" s="13" t="s">
        <v>384</v>
      </c>
      <c r="D225" s="14">
        <v>0.98399999999999999</v>
      </c>
      <c r="E225" s="14">
        <v>0.99199999999999999</v>
      </c>
      <c r="F225" s="14">
        <v>0.98399999999999999</v>
      </c>
      <c r="G225" s="14">
        <v>0.97499999999999998</v>
      </c>
      <c r="H225" s="14">
        <v>0.98399999999999999</v>
      </c>
      <c r="I225" s="14">
        <v>0.97499999999999998</v>
      </c>
    </row>
    <row r="226" spans="2:9" ht="15" customHeight="1">
      <c r="B226" s="47" t="s">
        <v>293</v>
      </c>
      <c r="C226" s="15" t="s">
        <v>485</v>
      </c>
      <c r="D226" s="16">
        <v>1</v>
      </c>
      <c r="E226" s="16">
        <v>1</v>
      </c>
      <c r="F226" s="16">
        <v>0.94899999999999995</v>
      </c>
      <c r="G226" s="16">
        <v>0.94899999999999995</v>
      </c>
      <c r="H226" s="16">
        <v>1</v>
      </c>
      <c r="I226" s="16">
        <v>0.96</v>
      </c>
    </row>
    <row r="227" spans="2:9">
      <c r="B227" s="48" t="s">
        <v>294</v>
      </c>
      <c r="C227" s="13" t="s">
        <v>486</v>
      </c>
      <c r="D227" s="14">
        <v>1</v>
      </c>
      <c r="E227" s="14">
        <v>0.97899999999999998</v>
      </c>
      <c r="F227" s="14">
        <v>0.95699999999999996</v>
      </c>
      <c r="G227" s="14">
        <v>0.97899999999999998</v>
      </c>
      <c r="H227" s="14">
        <v>1</v>
      </c>
      <c r="I227" s="14">
        <v>1</v>
      </c>
    </row>
    <row r="228" spans="2:9">
      <c r="B228" s="47" t="s">
        <v>811</v>
      </c>
      <c r="C228" s="15" t="s">
        <v>829</v>
      </c>
      <c r="D228" s="14">
        <v>0.97</v>
      </c>
      <c r="E228" s="14">
        <v>0.97699999999999998</v>
      </c>
      <c r="F228" s="14">
        <v>0.98499999999999999</v>
      </c>
      <c r="G228" s="14">
        <v>0.97</v>
      </c>
      <c r="H228" s="14">
        <v>0.97</v>
      </c>
      <c r="I228" s="14">
        <v>0.96199999999999997</v>
      </c>
    </row>
    <row r="229" spans="2:9" ht="15" customHeight="1">
      <c r="B229" s="47" t="s">
        <v>812</v>
      </c>
      <c r="C229" s="15" t="s">
        <v>830</v>
      </c>
      <c r="D229" s="16">
        <v>0.95099999999999996</v>
      </c>
      <c r="E229" s="16">
        <v>0.95099999999999996</v>
      </c>
      <c r="F229" s="16">
        <v>0.97</v>
      </c>
      <c r="G229" s="16">
        <v>0.95799999999999996</v>
      </c>
      <c r="H229" s="16">
        <v>0.94699999999999995</v>
      </c>
      <c r="I229" s="16">
        <v>0.97799999999999998</v>
      </c>
    </row>
    <row r="230" spans="2:9">
      <c r="B230" s="47" t="s">
        <v>813</v>
      </c>
      <c r="C230" s="15" t="s">
        <v>831</v>
      </c>
      <c r="D230" s="14">
        <v>0.95499999999999996</v>
      </c>
      <c r="E230" s="14">
        <v>0.94899999999999995</v>
      </c>
      <c r="F230" s="14">
        <v>0.93799999999999994</v>
      </c>
      <c r="G230" s="14">
        <v>0.97299999999999998</v>
      </c>
      <c r="H230" s="14">
        <v>0.96699999999999997</v>
      </c>
      <c r="I230" s="14">
        <v>0.97899999999999998</v>
      </c>
    </row>
    <row r="231" spans="2:9" ht="15" customHeight="1">
      <c r="B231" s="47" t="s">
        <v>814</v>
      </c>
      <c r="C231" s="15" t="s">
        <v>832</v>
      </c>
      <c r="D231" s="16">
        <v>0.97199999999999998</v>
      </c>
      <c r="E231" s="16">
        <v>1</v>
      </c>
      <c r="F231" s="16">
        <v>1</v>
      </c>
      <c r="G231" s="16">
        <v>0.93700000000000006</v>
      </c>
      <c r="H231" s="16">
        <v>0.90800000000000003</v>
      </c>
      <c r="I231" s="16">
        <v>0.97199999999999998</v>
      </c>
    </row>
    <row r="232" spans="2:9" ht="15" customHeight="1">
      <c r="B232" s="47" t="s">
        <v>815</v>
      </c>
      <c r="C232" s="15" t="s">
        <v>833</v>
      </c>
      <c r="D232" s="14">
        <v>0.97</v>
      </c>
      <c r="E232" s="14">
        <v>0.95199999999999996</v>
      </c>
      <c r="F232" s="14">
        <v>0.97</v>
      </c>
      <c r="G232" s="14">
        <v>0.97599999999999998</v>
      </c>
      <c r="H232" s="14">
        <v>0.98799999999999999</v>
      </c>
      <c r="I232" s="14">
        <v>1</v>
      </c>
    </row>
    <row r="233" spans="2:9" ht="15" customHeight="1">
      <c r="B233" s="47" t="s">
        <v>1054</v>
      </c>
      <c r="C233" s="15" t="s">
        <v>1071</v>
      </c>
      <c r="D233" s="16">
        <v>0.98</v>
      </c>
      <c r="E233" s="16">
        <v>0.98</v>
      </c>
      <c r="F233" s="16">
        <v>0.96099999999999997</v>
      </c>
      <c r="G233" s="16">
        <v>0.98</v>
      </c>
      <c r="H233" s="16">
        <v>0.94099999999999995</v>
      </c>
      <c r="I233" s="16">
        <v>0.98</v>
      </c>
    </row>
    <row r="234" spans="2:9" ht="15" customHeight="1">
      <c r="B234" s="47" t="s">
        <v>1055</v>
      </c>
      <c r="C234" s="15" t="s">
        <v>1072</v>
      </c>
      <c r="D234" s="16">
        <v>0.95</v>
      </c>
      <c r="E234" s="16">
        <v>0.95099999999999996</v>
      </c>
      <c r="F234" s="16">
        <v>0.88100000000000001</v>
      </c>
      <c r="G234" s="16">
        <v>0.9</v>
      </c>
      <c r="H234" s="16">
        <v>0.93</v>
      </c>
      <c r="I234" s="16">
        <v>1</v>
      </c>
    </row>
    <row r="235" spans="2:9">
      <c r="B235" s="47" t="s">
        <v>1056</v>
      </c>
      <c r="C235" s="15" t="s">
        <v>1073</v>
      </c>
      <c r="D235" s="16">
        <v>1</v>
      </c>
      <c r="E235" s="16">
        <v>0.96299999999999997</v>
      </c>
      <c r="F235" s="16">
        <v>1</v>
      </c>
      <c r="G235" s="16">
        <v>0.95399999999999996</v>
      </c>
      <c r="H235" s="16">
        <v>0.97699999999999998</v>
      </c>
      <c r="I235" s="16">
        <v>1</v>
      </c>
    </row>
    <row r="236" spans="2:9">
      <c r="B236" s="47" t="s">
        <v>1293</v>
      </c>
      <c r="C236" s="15" t="s">
        <v>1414</v>
      </c>
      <c r="D236" s="16">
        <v>0.96099999999999997</v>
      </c>
      <c r="E236" s="16">
        <v>0.95199999999999996</v>
      </c>
      <c r="F236" s="16">
        <v>0.91900000000000004</v>
      </c>
      <c r="G236" s="16">
        <v>0.89900000000000002</v>
      </c>
      <c r="H236" s="16">
        <v>0.96099999999999997</v>
      </c>
      <c r="I236" s="16">
        <v>0.97199999999999998</v>
      </c>
    </row>
    <row r="237" spans="2:9">
      <c r="B237" s="47" t="s">
        <v>1294</v>
      </c>
      <c r="C237" s="15" t="s">
        <v>1415</v>
      </c>
      <c r="D237" s="16">
        <v>0.98299999999999998</v>
      </c>
      <c r="E237" s="16">
        <v>0.97</v>
      </c>
      <c r="F237" s="16">
        <v>1</v>
      </c>
      <c r="G237" s="16">
        <v>0.97799999999999998</v>
      </c>
      <c r="H237" s="16">
        <v>0.94799999999999995</v>
      </c>
      <c r="I237" s="16">
        <v>0.95499999999999996</v>
      </c>
    </row>
    <row r="238" spans="2:9">
      <c r="B238" s="47" t="s">
        <v>1295</v>
      </c>
      <c r="C238" s="15" t="s">
        <v>1416</v>
      </c>
      <c r="D238" s="16">
        <v>0.97199999999999998</v>
      </c>
      <c r="E238" s="16">
        <v>0.97499999999999998</v>
      </c>
      <c r="F238" s="16">
        <v>0.97499999999999998</v>
      </c>
      <c r="G238" s="16">
        <v>0.96199999999999997</v>
      </c>
      <c r="H238" s="16">
        <v>0.98699999999999999</v>
      </c>
      <c r="I238" s="16">
        <v>1</v>
      </c>
    </row>
    <row r="239" spans="2:9">
      <c r="B239" s="47" t="s">
        <v>1296</v>
      </c>
      <c r="C239" s="15" t="s">
        <v>1417</v>
      </c>
      <c r="D239" s="16">
        <v>0.91400000000000003</v>
      </c>
      <c r="E239" s="16">
        <v>0.91400000000000003</v>
      </c>
      <c r="F239" s="16">
        <v>0.91400000000000003</v>
      </c>
      <c r="G239" s="16">
        <v>0.97399999999999998</v>
      </c>
      <c r="H239" s="16">
        <v>1</v>
      </c>
      <c r="I239" s="16">
        <v>0.94</v>
      </c>
    </row>
    <row r="240" spans="2:9">
      <c r="B240" s="47" t="s">
        <v>1297</v>
      </c>
      <c r="C240" s="15" t="s">
        <v>1418</v>
      </c>
      <c r="D240" s="16">
        <v>1</v>
      </c>
      <c r="E240" s="16">
        <v>1</v>
      </c>
      <c r="F240" s="16">
        <v>0.97599999999999998</v>
      </c>
      <c r="G240" s="16">
        <v>0.97699999999999998</v>
      </c>
      <c r="H240" s="16">
        <v>1</v>
      </c>
      <c r="I240" s="16">
        <v>1</v>
      </c>
    </row>
    <row r="241" spans="2:9">
      <c r="B241" s="47" t="s">
        <v>1492</v>
      </c>
      <c r="C241" s="15" t="s">
        <v>1495</v>
      </c>
      <c r="D241" s="16">
        <v>0.95799999999999996</v>
      </c>
      <c r="E241" s="16">
        <v>0.95499999999999996</v>
      </c>
      <c r="F241" s="16">
        <v>0.96199999999999997</v>
      </c>
      <c r="G241" s="16">
        <v>0.94199999999999995</v>
      </c>
      <c r="H241" s="16">
        <v>0.96599999999999997</v>
      </c>
      <c r="I241" s="16">
        <v>0.97199999999999998</v>
      </c>
    </row>
    <row r="242" spans="2:9">
      <c r="B242" s="47" t="s">
        <v>1493</v>
      </c>
      <c r="C242" s="15" t="s">
        <v>1496</v>
      </c>
      <c r="D242" s="16">
        <v>1</v>
      </c>
      <c r="E242" s="16">
        <v>1</v>
      </c>
      <c r="F242" s="16">
        <v>1</v>
      </c>
      <c r="G242" s="16">
        <v>1</v>
      </c>
      <c r="H242" s="16">
        <v>1</v>
      </c>
      <c r="I242" s="16">
        <v>1</v>
      </c>
    </row>
    <row r="243" spans="2:9">
      <c r="B243" s="47" t="s">
        <v>1494</v>
      </c>
      <c r="C243" s="15" t="s">
        <v>1497</v>
      </c>
      <c r="D243" s="16">
        <v>0.93400000000000005</v>
      </c>
      <c r="E243" s="16">
        <v>0.94699999999999995</v>
      </c>
      <c r="F243" s="16">
        <v>0.96699999999999997</v>
      </c>
      <c r="G243" s="16">
        <v>0.96699999999999997</v>
      </c>
      <c r="H243" s="16">
        <v>0.96699999999999997</v>
      </c>
      <c r="I243" s="16">
        <v>0.98</v>
      </c>
    </row>
    <row r="244" spans="2:9">
      <c r="B244" s="47" t="s">
        <v>1501</v>
      </c>
      <c r="C244" s="15" t="s">
        <v>1502</v>
      </c>
      <c r="D244" s="16">
        <v>0.96699999999999997</v>
      </c>
      <c r="E244" s="16">
        <v>0.97399999999999998</v>
      </c>
      <c r="F244" s="16">
        <v>0.99099999999999999</v>
      </c>
      <c r="G244" s="16">
        <v>0.97599999999999998</v>
      </c>
      <c r="H244" s="16">
        <v>0.97399999999999998</v>
      </c>
      <c r="I244" s="16">
        <v>0.99099999999999999</v>
      </c>
    </row>
    <row r="245" spans="2:9">
      <c r="B245" s="47" t="s">
        <v>1547</v>
      </c>
      <c r="C245" s="15" t="s">
        <v>1549</v>
      </c>
      <c r="D245" s="16">
        <v>0.99</v>
      </c>
      <c r="E245" s="16">
        <v>0.99</v>
      </c>
      <c r="F245" s="16">
        <v>0.98</v>
      </c>
      <c r="G245" s="16">
        <v>0.98</v>
      </c>
      <c r="H245" s="16">
        <v>0.96099999999999997</v>
      </c>
      <c r="I245" s="16">
        <v>1</v>
      </c>
    </row>
    <row r="246" spans="2:9">
      <c r="B246" s="47" t="s">
        <v>1548</v>
      </c>
      <c r="C246" s="15" t="s">
        <v>1550</v>
      </c>
      <c r="D246" s="16">
        <v>0.93100000000000005</v>
      </c>
      <c r="E246" s="16">
        <v>0.93300000000000005</v>
      </c>
      <c r="F246" s="16">
        <v>0.95599999999999996</v>
      </c>
      <c r="G246" s="16">
        <v>0.93899999999999995</v>
      </c>
      <c r="H246" s="16">
        <v>0.93899999999999995</v>
      </c>
      <c r="I246" s="16">
        <v>0.92800000000000005</v>
      </c>
    </row>
    <row r="247" spans="2:9">
      <c r="B247" s="47" t="s">
        <v>1564</v>
      </c>
      <c r="C247" s="15" t="s">
        <v>1565</v>
      </c>
      <c r="D247" s="16">
        <v>0.98199999999999998</v>
      </c>
      <c r="E247" s="16">
        <v>0.94699999999999995</v>
      </c>
      <c r="F247" s="16">
        <v>0.96299999999999997</v>
      </c>
      <c r="G247" s="16">
        <v>0.96</v>
      </c>
      <c r="H247" s="16">
        <v>0.98</v>
      </c>
      <c r="I247" s="16">
        <v>1</v>
      </c>
    </row>
    <row r="248" spans="2:9">
      <c r="B248" s="47" t="s">
        <v>1575</v>
      </c>
      <c r="C248" s="15" t="s">
        <v>1578</v>
      </c>
      <c r="D248" s="16">
        <v>1</v>
      </c>
      <c r="E248" s="16">
        <v>1</v>
      </c>
      <c r="F248" s="16">
        <v>0.99</v>
      </c>
      <c r="G248" s="16">
        <v>0.94499999999999995</v>
      </c>
      <c r="H248" s="16">
        <v>0.96499999999999997</v>
      </c>
      <c r="I248" s="16">
        <v>0.97499999999999998</v>
      </c>
    </row>
    <row r="249" spans="2:9">
      <c r="B249" s="47" t="s">
        <v>1576</v>
      </c>
      <c r="C249" s="15" t="s">
        <v>1579</v>
      </c>
      <c r="D249" s="16">
        <v>0.92900000000000005</v>
      </c>
      <c r="E249" s="16">
        <v>0.91700000000000004</v>
      </c>
      <c r="F249" s="16">
        <v>0.88400000000000001</v>
      </c>
      <c r="G249" s="16">
        <v>0.90800000000000003</v>
      </c>
      <c r="H249" s="16">
        <v>0.92</v>
      </c>
      <c r="I249" s="16">
        <v>0.93100000000000005</v>
      </c>
    </row>
    <row r="250" spans="2:9">
      <c r="B250" s="47" t="s">
        <v>1577</v>
      </c>
      <c r="C250" s="15" t="s">
        <v>1580</v>
      </c>
      <c r="D250" s="16">
        <v>0.97899999999999998</v>
      </c>
      <c r="E250" s="16">
        <v>1</v>
      </c>
      <c r="F250" s="16">
        <v>0.95199999999999996</v>
      </c>
      <c r="G250" s="16">
        <v>0.94299999999999995</v>
      </c>
      <c r="H250" s="16">
        <v>0.96399999999999997</v>
      </c>
      <c r="I250" s="16">
        <v>0.94299999999999995</v>
      </c>
    </row>
    <row r="251" spans="2:9">
      <c r="B251" s="47" t="s">
        <v>1600</v>
      </c>
      <c r="C251" s="15" t="s">
        <v>1605</v>
      </c>
      <c r="D251" s="16">
        <v>0.96399999999999997</v>
      </c>
      <c r="E251" s="16">
        <v>0.95399999999999996</v>
      </c>
      <c r="F251" s="16">
        <v>0.93</v>
      </c>
      <c r="G251" s="16">
        <v>0.97499999999999998</v>
      </c>
      <c r="H251" s="16">
        <v>0.97499999999999998</v>
      </c>
      <c r="I251" s="16">
        <v>0.95099999999999996</v>
      </c>
    </row>
    <row r="252" spans="2:9">
      <c r="B252" s="47" t="s">
        <v>1601</v>
      </c>
      <c r="C252" s="15" t="s">
        <v>1606</v>
      </c>
      <c r="D252" s="16">
        <v>0.96</v>
      </c>
      <c r="E252" s="16">
        <v>0.98</v>
      </c>
      <c r="F252" s="16">
        <v>0.96</v>
      </c>
      <c r="G252" s="16">
        <v>0.96</v>
      </c>
      <c r="H252" s="16">
        <v>0.98</v>
      </c>
      <c r="I252" s="16">
        <v>0.96599999999999997</v>
      </c>
    </row>
    <row r="253" spans="2:9">
      <c r="B253" s="47" t="s">
        <v>1623</v>
      </c>
      <c r="C253" s="15" t="s">
        <v>1624</v>
      </c>
      <c r="D253" s="16">
        <v>0.9</v>
      </c>
      <c r="E253" s="16">
        <v>0.95</v>
      </c>
      <c r="F253" s="16">
        <v>1</v>
      </c>
      <c r="G253" s="16">
        <v>1</v>
      </c>
      <c r="H253" s="16">
        <v>1</v>
      </c>
      <c r="I253" s="16">
        <v>0.95</v>
      </c>
    </row>
    <row r="254" spans="2:9">
      <c r="B254" s="47" t="s">
        <v>1641</v>
      </c>
      <c r="C254" s="15" t="s">
        <v>1643</v>
      </c>
      <c r="D254" s="16">
        <v>0.94199999999999995</v>
      </c>
      <c r="E254" s="16">
        <v>0.94199999999999995</v>
      </c>
      <c r="F254" s="16">
        <v>0.96199999999999997</v>
      </c>
      <c r="G254" s="16">
        <v>0.93600000000000005</v>
      </c>
      <c r="H254" s="16">
        <v>0.93200000000000005</v>
      </c>
      <c r="I254" s="16">
        <v>0.93600000000000005</v>
      </c>
    </row>
    <row r="255" spans="2:9">
      <c r="B255" s="47" t="s">
        <v>1642</v>
      </c>
      <c r="C255" s="15" t="s">
        <v>1644</v>
      </c>
      <c r="D255" s="16">
        <v>0.97</v>
      </c>
      <c r="E255" s="16">
        <v>0.97</v>
      </c>
      <c r="F255" s="16">
        <v>0.97</v>
      </c>
      <c r="G255" s="16">
        <v>0.95499999999999996</v>
      </c>
      <c r="H255" s="16">
        <v>0.97</v>
      </c>
      <c r="I255" s="16">
        <v>0.94</v>
      </c>
    </row>
    <row r="256" spans="2:9" ht="15" customHeight="1">
      <c r="B256" s="48" t="s">
        <v>295</v>
      </c>
      <c r="C256" s="15" t="s">
        <v>488</v>
      </c>
      <c r="D256" s="16">
        <v>0.96</v>
      </c>
      <c r="E256" s="16">
        <v>0.96</v>
      </c>
      <c r="F256" s="16">
        <v>0.96</v>
      </c>
      <c r="G256" s="16">
        <v>0.98699999999999999</v>
      </c>
      <c r="H256" s="16">
        <v>0.96499999999999997</v>
      </c>
      <c r="I256" s="16">
        <v>0.97799999999999998</v>
      </c>
    </row>
    <row r="257" spans="2:9">
      <c r="B257" s="47" t="s">
        <v>296</v>
      </c>
      <c r="C257" s="13" t="s">
        <v>489</v>
      </c>
      <c r="D257" s="14">
        <v>0.91500000000000004</v>
      </c>
      <c r="E257" s="14">
        <v>0.88100000000000001</v>
      </c>
      <c r="F257" s="14">
        <v>0.84699999999999998</v>
      </c>
      <c r="G257" s="14">
        <v>0.92400000000000004</v>
      </c>
      <c r="H257" s="14">
        <v>0.92300000000000004</v>
      </c>
      <c r="I257" s="14">
        <v>0.92800000000000005</v>
      </c>
    </row>
    <row r="258" spans="2:9">
      <c r="B258" s="48" t="s">
        <v>297</v>
      </c>
      <c r="C258" s="15" t="s">
        <v>490</v>
      </c>
      <c r="D258" s="16">
        <v>1</v>
      </c>
      <c r="E258" s="16">
        <v>0.99099999999999999</v>
      </c>
      <c r="F258" s="16">
        <v>0.98199999999999998</v>
      </c>
      <c r="G258" s="16">
        <v>0.95599999999999996</v>
      </c>
      <c r="H258" s="16">
        <v>0.95599999999999996</v>
      </c>
      <c r="I258" s="16">
        <v>0.97399999999999998</v>
      </c>
    </row>
    <row r="259" spans="2:9" ht="15" customHeight="1">
      <c r="B259" s="48" t="s">
        <v>299</v>
      </c>
      <c r="C259" s="15" t="s">
        <v>385</v>
      </c>
      <c r="D259" s="16">
        <v>0.96799999999999997</v>
      </c>
      <c r="E259" s="16">
        <v>1</v>
      </c>
      <c r="F259" s="16">
        <v>0.96799999999999997</v>
      </c>
      <c r="G259" s="16">
        <v>0.96799999999999997</v>
      </c>
      <c r="H259" s="16">
        <v>0.96799999999999997</v>
      </c>
      <c r="I259" s="16">
        <v>1</v>
      </c>
    </row>
    <row r="260" spans="2:9">
      <c r="B260" s="47" t="s">
        <v>300</v>
      </c>
      <c r="C260" s="13" t="s">
        <v>491</v>
      </c>
      <c r="D260" s="14">
        <v>1</v>
      </c>
      <c r="E260" s="14">
        <v>1</v>
      </c>
      <c r="F260" s="14">
        <v>1</v>
      </c>
      <c r="G260" s="14">
        <v>1</v>
      </c>
      <c r="H260" s="14">
        <v>1</v>
      </c>
      <c r="I260" s="14">
        <v>1</v>
      </c>
    </row>
    <row r="261" spans="2:9" ht="15" customHeight="1">
      <c r="B261" s="48" t="s">
        <v>301</v>
      </c>
      <c r="C261" s="15" t="s">
        <v>492</v>
      </c>
      <c r="D261" s="16">
        <v>1</v>
      </c>
      <c r="E261" s="16">
        <v>1</v>
      </c>
      <c r="F261" s="16">
        <v>1</v>
      </c>
      <c r="G261" s="16">
        <v>1</v>
      </c>
      <c r="H261" s="16">
        <v>1</v>
      </c>
      <c r="I261" s="16">
        <v>1</v>
      </c>
    </row>
    <row r="262" spans="2:9">
      <c r="B262" s="47" t="s">
        <v>302</v>
      </c>
      <c r="C262" s="13" t="s">
        <v>386</v>
      </c>
      <c r="D262" s="14">
        <v>0.98299999999999998</v>
      </c>
      <c r="E262" s="14">
        <v>0.96699999999999997</v>
      </c>
      <c r="F262" s="14">
        <v>0.96699999999999997</v>
      </c>
      <c r="G262" s="14">
        <v>0.95</v>
      </c>
      <c r="H262" s="14">
        <v>0.96799999999999997</v>
      </c>
      <c r="I262" s="14">
        <v>0.98299999999999998</v>
      </c>
    </row>
    <row r="263" spans="2:9" ht="15" customHeight="1">
      <c r="B263" s="48" t="s">
        <v>303</v>
      </c>
      <c r="C263" s="15" t="s">
        <v>387</v>
      </c>
      <c r="D263" s="16">
        <v>1</v>
      </c>
      <c r="E263" s="16">
        <v>1</v>
      </c>
      <c r="F263" s="16">
        <v>0.96199999999999997</v>
      </c>
      <c r="G263" s="16">
        <v>0.97799999999999998</v>
      </c>
      <c r="H263" s="16">
        <v>0.97799999999999998</v>
      </c>
      <c r="I263" s="16">
        <v>0.96199999999999997</v>
      </c>
    </row>
    <row r="264" spans="2:9">
      <c r="B264" s="47" t="s">
        <v>305</v>
      </c>
      <c r="C264" s="13" t="s">
        <v>304</v>
      </c>
      <c r="D264" s="14">
        <v>1</v>
      </c>
      <c r="E264" s="14">
        <v>0.97699999999999998</v>
      </c>
      <c r="F264" s="14">
        <v>0.97699999999999998</v>
      </c>
      <c r="G264" s="14">
        <v>1</v>
      </c>
      <c r="H264" s="14">
        <v>0.96799999999999997</v>
      </c>
      <c r="I264" s="14">
        <v>0.96799999999999997</v>
      </c>
    </row>
    <row r="265" spans="2:9">
      <c r="B265" s="47" t="s">
        <v>309</v>
      </c>
      <c r="C265" s="13" t="s">
        <v>495</v>
      </c>
      <c r="D265" s="14">
        <v>1</v>
      </c>
      <c r="E265" s="14">
        <v>1</v>
      </c>
      <c r="F265" s="14">
        <v>0.97099999999999997</v>
      </c>
      <c r="G265" s="14">
        <v>0.95699999999999996</v>
      </c>
      <c r="H265" s="14">
        <v>0.95699999999999996</v>
      </c>
      <c r="I265" s="14">
        <v>0.98599999999999999</v>
      </c>
    </row>
    <row r="266" spans="2:9">
      <c r="B266" s="48" t="s">
        <v>310</v>
      </c>
      <c r="C266" s="15" t="s">
        <v>496</v>
      </c>
      <c r="D266" s="16">
        <v>0.98099999999999998</v>
      </c>
      <c r="E266" s="16">
        <v>0.98099999999999998</v>
      </c>
      <c r="F266" s="16">
        <v>0.98299999999999998</v>
      </c>
      <c r="G266" s="16">
        <v>0.98599999999999999</v>
      </c>
      <c r="H266" s="16">
        <v>0.99099999999999999</v>
      </c>
      <c r="I266" s="16">
        <v>0.96699999999999997</v>
      </c>
    </row>
    <row r="267" spans="2:9" s="2" customFormat="1">
      <c r="B267" s="47" t="s">
        <v>311</v>
      </c>
      <c r="C267" s="13" t="s">
        <v>497</v>
      </c>
      <c r="D267" s="14">
        <v>0.98</v>
      </c>
      <c r="E267" s="14">
        <v>0.97599999999999998</v>
      </c>
      <c r="F267" s="14">
        <v>0.97599999999999998</v>
      </c>
      <c r="G267" s="14">
        <v>0.98599999999999999</v>
      </c>
      <c r="H267" s="14">
        <v>0.97599999999999998</v>
      </c>
      <c r="I267" s="14">
        <v>0.97599999999999998</v>
      </c>
    </row>
    <row r="268" spans="2:9" s="2" customFormat="1">
      <c r="B268" s="48" t="s">
        <v>315</v>
      </c>
      <c r="C268" s="15" t="s">
        <v>314</v>
      </c>
      <c r="D268" s="16">
        <v>1</v>
      </c>
      <c r="E268" s="16">
        <v>1</v>
      </c>
      <c r="F268" s="16">
        <v>1</v>
      </c>
      <c r="G268" s="16">
        <v>1</v>
      </c>
      <c r="H268" s="16">
        <v>1</v>
      </c>
      <c r="I268" s="16">
        <v>1</v>
      </c>
    </row>
    <row r="269" spans="2:9" s="2" customFormat="1">
      <c r="B269" s="48" t="s">
        <v>325</v>
      </c>
      <c r="C269" s="15" t="s">
        <v>503</v>
      </c>
      <c r="D269" s="16">
        <v>0.95899999999999996</v>
      </c>
      <c r="E269" s="16">
        <v>0.96299999999999997</v>
      </c>
      <c r="F269" s="16">
        <v>0.96399999999999997</v>
      </c>
      <c r="G269" s="16">
        <v>0.93899999999999995</v>
      </c>
      <c r="H269" s="16">
        <v>0.94199999999999995</v>
      </c>
      <c r="I269" s="16">
        <v>0.90700000000000003</v>
      </c>
    </row>
    <row r="270" spans="2:9" s="2" customFormat="1">
      <c r="B270" s="47" t="s">
        <v>326</v>
      </c>
      <c r="C270" s="13" t="s">
        <v>395</v>
      </c>
      <c r="D270" s="16">
        <v>0.95</v>
      </c>
      <c r="E270" s="16">
        <v>0.97699999999999998</v>
      </c>
      <c r="F270" s="16">
        <v>0.95099999999999996</v>
      </c>
      <c r="G270" s="16">
        <v>0.93500000000000005</v>
      </c>
      <c r="H270" s="16">
        <v>0.97699999999999998</v>
      </c>
      <c r="I270" s="16">
        <v>0.94599999999999995</v>
      </c>
    </row>
    <row r="271" spans="2:9" s="2" customFormat="1">
      <c r="B271" s="48" t="s">
        <v>327</v>
      </c>
      <c r="C271" s="15" t="s">
        <v>504</v>
      </c>
      <c r="D271" s="14">
        <v>1</v>
      </c>
      <c r="E271" s="14">
        <v>1</v>
      </c>
      <c r="F271" s="14">
        <v>0.97199999999999998</v>
      </c>
      <c r="G271" s="14">
        <v>0.97199999999999998</v>
      </c>
      <c r="H271" s="14">
        <v>0.94499999999999995</v>
      </c>
      <c r="I271" s="14">
        <v>0.97199999999999998</v>
      </c>
    </row>
    <row r="272" spans="2:9" s="2" customFormat="1">
      <c r="B272" s="48" t="s">
        <v>330</v>
      </c>
      <c r="C272" s="15" t="s">
        <v>329</v>
      </c>
      <c r="D272" s="14">
        <v>1</v>
      </c>
      <c r="E272" s="14">
        <v>1</v>
      </c>
      <c r="F272" s="14">
        <v>1</v>
      </c>
      <c r="G272" s="14">
        <v>0.96399999999999997</v>
      </c>
      <c r="H272" s="14">
        <v>0.96099999999999997</v>
      </c>
      <c r="I272" s="14">
        <v>0.97699999999999998</v>
      </c>
    </row>
    <row r="273" spans="2:9" s="2" customFormat="1">
      <c r="B273" s="47" t="s">
        <v>1444</v>
      </c>
      <c r="C273" s="13" t="s">
        <v>1445</v>
      </c>
      <c r="D273" s="16">
        <v>0.94099999999999995</v>
      </c>
      <c r="E273" s="16">
        <v>0.93400000000000005</v>
      </c>
      <c r="F273" s="16">
        <v>0.94299999999999995</v>
      </c>
      <c r="G273" s="16">
        <v>0.94899999999999995</v>
      </c>
      <c r="H273" s="16">
        <v>0.96899999999999997</v>
      </c>
      <c r="I273" s="16">
        <v>0.97199999999999998</v>
      </c>
    </row>
    <row r="274" spans="2:9">
      <c r="B274" s="47" t="s">
        <v>1582</v>
      </c>
      <c r="C274" s="15" t="s">
        <v>1586</v>
      </c>
      <c r="D274" s="16">
        <v>1</v>
      </c>
      <c r="E274" s="16">
        <v>1</v>
      </c>
      <c r="F274" s="16">
        <v>1</v>
      </c>
      <c r="G274" s="16">
        <v>1</v>
      </c>
      <c r="H274" s="16">
        <v>1</v>
      </c>
      <c r="I274" s="16">
        <v>1</v>
      </c>
    </row>
    <row r="275" spans="2:9">
      <c r="B275" s="47" t="s">
        <v>1583</v>
      </c>
      <c r="C275" s="15" t="s">
        <v>1620</v>
      </c>
      <c r="D275" s="16">
        <v>1</v>
      </c>
      <c r="E275" s="16">
        <v>1</v>
      </c>
      <c r="F275" s="16">
        <v>1</v>
      </c>
      <c r="G275" s="16">
        <v>1</v>
      </c>
      <c r="H275" s="16">
        <v>1</v>
      </c>
      <c r="I275" s="16">
        <v>1</v>
      </c>
    </row>
    <row r="276" spans="2:9">
      <c r="B276" s="47" t="s">
        <v>1584</v>
      </c>
      <c r="C276" s="15" t="s">
        <v>1588</v>
      </c>
      <c r="D276" s="16">
        <v>1</v>
      </c>
      <c r="E276" s="16">
        <v>1</v>
      </c>
      <c r="F276" s="16">
        <v>1</v>
      </c>
      <c r="G276" s="16">
        <v>1</v>
      </c>
      <c r="H276" s="16">
        <v>1</v>
      </c>
      <c r="I276" s="16">
        <v>1</v>
      </c>
    </row>
    <row r="277" spans="2:9">
      <c r="B277" s="47" t="s">
        <v>1585</v>
      </c>
      <c r="C277" s="15" t="s">
        <v>1615</v>
      </c>
      <c r="D277" s="16">
        <v>1</v>
      </c>
      <c r="E277" s="16">
        <v>1</v>
      </c>
      <c r="F277" s="16">
        <v>1</v>
      </c>
      <c r="G277" s="16">
        <v>1</v>
      </c>
      <c r="H277" s="16">
        <v>1</v>
      </c>
      <c r="I277" s="16">
        <v>1</v>
      </c>
    </row>
    <row r="278" spans="2:9" ht="16.5" thickBot="1">
      <c r="B278" s="47" t="s">
        <v>1602</v>
      </c>
      <c r="C278" s="15" t="s">
        <v>1604</v>
      </c>
      <c r="D278" s="16">
        <v>1</v>
      </c>
      <c r="E278" s="16">
        <v>1</v>
      </c>
      <c r="F278" s="16">
        <v>1</v>
      </c>
      <c r="G278" s="16">
        <v>1</v>
      </c>
      <c r="H278" s="16">
        <v>1</v>
      </c>
      <c r="I278" s="16">
        <v>1</v>
      </c>
    </row>
    <row r="279" spans="2:9" ht="16.5" thickTop="1">
      <c r="B279" s="79" t="s">
        <v>1616</v>
      </c>
      <c r="C279" s="80" t="s">
        <v>1617</v>
      </c>
      <c r="D279" s="81">
        <v>1</v>
      </c>
      <c r="E279" s="81">
        <v>1</v>
      </c>
      <c r="F279" s="81">
        <v>1</v>
      </c>
      <c r="G279" s="81">
        <v>1</v>
      </c>
      <c r="H279" s="81">
        <v>1</v>
      </c>
      <c r="I279" s="81">
        <v>1</v>
      </c>
    </row>
    <row r="280" spans="2:9">
      <c r="B280" s="84" t="s">
        <v>1103</v>
      </c>
      <c r="C280" s="85" t="s">
        <v>1430</v>
      </c>
      <c r="D280" s="16">
        <v>1</v>
      </c>
      <c r="E280" s="16">
        <v>1</v>
      </c>
      <c r="F280" s="16">
        <v>1</v>
      </c>
      <c r="G280" s="16">
        <v>1</v>
      </c>
      <c r="H280" s="16">
        <v>1</v>
      </c>
      <c r="I280" s="16">
        <v>1</v>
      </c>
    </row>
    <row r="281" spans="2:9">
      <c r="B281" s="82" t="s">
        <v>1477</v>
      </c>
      <c r="C281" s="83" t="s">
        <v>1528</v>
      </c>
      <c r="D281" s="14">
        <v>1</v>
      </c>
      <c r="E281" s="14">
        <v>1</v>
      </c>
      <c r="F281" s="14">
        <v>1</v>
      </c>
      <c r="G281" s="14">
        <v>1</v>
      </c>
      <c r="H281" s="14">
        <v>1</v>
      </c>
      <c r="I281" s="14">
        <v>1</v>
      </c>
    </row>
    <row r="282" spans="2:9">
      <c r="B282" s="82" t="s">
        <v>1613</v>
      </c>
      <c r="C282" s="83" t="s">
        <v>1659</v>
      </c>
      <c r="D282" s="14">
        <v>1</v>
      </c>
      <c r="E282" s="14">
        <v>1</v>
      </c>
      <c r="F282" s="14">
        <v>1</v>
      </c>
      <c r="G282" s="14">
        <v>1</v>
      </c>
      <c r="H282" s="14">
        <v>1</v>
      </c>
      <c r="I282" s="14">
        <v>1</v>
      </c>
    </row>
    <row r="283" spans="2:9">
      <c r="B283" s="82" t="s">
        <v>1611</v>
      </c>
      <c r="C283" s="83" t="s">
        <v>1612</v>
      </c>
      <c r="D283" s="14">
        <v>1</v>
      </c>
      <c r="E283" s="14">
        <v>1</v>
      </c>
      <c r="F283" s="14">
        <v>1</v>
      </c>
      <c r="G283" s="14">
        <v>1</v>
      </c>
      <c r="H283" s="14">
        <v>1</v>
      </c>
      <c r="I283" s="14">
        <v>1</v>
      </c>
    </row>
    <row r="284" spans="2:9">
      <c r="B284" s="82" t="s">
        <v>1631</v>
      </c>
      <c r="C284" s="83" t="s">
        <v>1632</v>
      </c>
      <c r="D284" s="14">
        <v>0.98525247132143101</v>
      </c>
      <c r="E284" s="14">
        <v>0.98125589339128383</v>
      </c>
      <c r="F284" s="14">
        <v>0.98125589339128383</v>
      </c>
      <c r="G284" s="14">
        <v>0.98125589339128383</v>
      </c>
      <c r="H284" s="14">
        <v>0.98125589339128383</v>
      </c>
      <c r="I284" s="14">
        <v>0.98125589339128383</v>
      </c>
    </row>
    <row r="285" spans="2:9">
      <c r="B285" s="82" t="s">
        <v>1633</v>
      </c>
      <c r="C285" s="83" t="s">
        <v>1634</v>
      </c>
      <c r="D285" s="14">
        <v>1</v>
      </c>
      <c r="E285" s="14">
        <v>1</v>
      </c>
      <c r="F285" s="14">
        <v>1</v>
      </c>
      <c r="G285" s="14">
        <v>1</v>
      </c>
      <c r="H285" s="14">
        <v>1</v>
      </c>
      <c r="I285" s="14">
        <v>1</v>
      </c>
    </row>
    <row r="286" spans="2:9" ht="16.5" thickBot="1">
      <c r="B286" s="76" t="s">
        <v>1650</v>
      </c>
      <c r="C286" s="77" t="s">
        <v>1651</v>
      </c>
      <c r="D286" s="78">
        <v>1</v>
      </c>
      <c r="E286" s="78">
        <v>1</v>
      </c>
      <c r="F286" s="78">
        <v>1</v>
      </c>
      <c r="G286" s="78">
        <v>1</v>
      </c>
      <c r="H286" s="78">
        <v>1</v>
      </c>
      <c r="I286" s="78">
        <v>1</v>
      </c>
    </row>
    <row r="287" spans="2:9" s="2" customFormat="1" ht="16.5" thickTop="1">
      <c r="B287" s="50" t="s">
        <v>752</v>
      </c>
      <c r="C287" s="11" t="s">
        <v>1626</v>
      </c>
      <c r="D287" s="12">
        <v>1</v>
      </c>
      <c r="E287" s="12">
        <v>1</v>
      </c>
      <c r="F287" s="12">
        <v>1</v>
      </c>
      <c r="G287" s="12">
        <v>1</v>
      </c>
      <c r="H287" s="12">
        <v>1</v>
      </c>
      <c r="I287" s="12">
        <v>1</v>
      </c>
    </row>
    <row r="288" spans="2:9" s="2" customFormat="1" ht="19.5" customHeight="1">
      <c r="B288" s="10"/>
      <c r="C288" s="11"/>
    </row>
    <row r="289" spans="2:9" s="2" customFormat="1" ht="19.5" customHeight="1" thickBot="1">
      <c r="B289" s="87" t="s">
        <v>334</v>
      </c>
      <c r="C289" s="87"/>
      <c r="D289" s="58">
        <v>0.99099999999999999</v>
      </c>
      <c r="E289" s="58">
        <v>0.99</v>
      </c>
      <c r="F289" s="58">
        <v>0.98799999999999999</v>
      </c>
      <c r="G289" s="58">
        <v>0.98799999999999999</v>
      </c>
      <c r="H289" s="58">
        <v>0.98699999999999999</v>
      </c>
      <c r="I289" s="58">
        <v>0.98899999999999999</v>
      </c>
    </row>
    <row r="290" spans="2:9" s="2" customFormat="1" ht="19.5" customHeight="1" thickTop="1">
      <c r="B290" s="88" t="s">
        <v>397</v>
      </c>
      <c r="C290" s="88"/>
      <c r="D290" s="54">
        <v>0.97799999999999998</v>
      </c>
      <c r="E290" s="54">
        <v>0.97599999999999998</v>
      </c>
      <c r="F290" s="54">
        <v>0.96499999999999997</v>
      </c>
      <c r="G290" s="54">
        <v>0.96799999999999997</v>
      </c>
      <c r="H290" s="54">
        <v>0.96099999999999997</v>
      </c>
      <c r="I290" s="54">
        <v>0.96499999999999997</v>
      </c>
    </row>
    <row r="291" spans="2:9" s="2" customFormat="1" ht="19.5" customHeight="1">
      <c r="B291" s="89" t="s">
        <v>335</v>
      </c>
      <c r="C291" s="89"/>
      <c r="D291" s="52">
        <v>0.997</v>
      </c>
      <c r="E291" s="52">
        <v>0.999</v>
      </c>
      <c r="F291" s="52">
        <v>0.999</v>
      </c>
      <c r="G291" s="52">
        <v>0.998</v>
      </c>
      <c r="H291" s="52">
        <v>0.999</v>
      </c>
      <c r="I291" s="52">
        <v>0.999</v>
      </c>
    </row>
    <row r="292" spans="2:9" s="2" customFormat="1" ht="19.5" customHeight="1">
      <c r="B292" s="90" t="s">
        <v>336</v>
      </c>
      <c r="C292" s="90"/>
      <c r="D292" s="53">
        <v>1</v>
      </c>
      <c r="E292" s="53">
        <v>1</v>
      </c>
      <c r="F292" s="53">
        <v>1</v>
      </c>
      <c r="G292" s="53">
        <v>1</v>
      </c>
      <c r="H292" s="53">
        <v>1</v>
      </c>
      <c r="I292" s="53">
        <v>1</v>
      </c>
    </row>
    <row r="293" spans="2:9" s="2" customFormat="1" ht="19.5" customHeight="1">
      <c r="B293" s="91" t="s">
        <v>1590</v>
      </c>
      <c r="C293" s="91"/>
      <c r="D293" s="62">
        <v>0.96899999999999997</v>
      </c>
      <c r="E293" s="62">
        <v>0.96699999999999997</v>
      </c>
      <c r="F293" s="62">
        <v>0.96599999999999997</v>
      </c>
      <c r="G293" s="62">
        <v>0.96399999999999997</v>
      </c>
      <c r="H293" s="62">
        <v>0.96799999999999997</v>
      </c>
      <c r="I293" s="62">
        <v>0.97399999999999998</v>
      </c>
    </row>
    <row r="294" spans="2:9" s="2" customFormat="1" ht="18" customHeight="1">
      <c r="B294" s="86" t="s">
        <v>1104</v>
      </c>
      <c r="C294" s="86"/>
      <c r="D294" s="64">
        <v>0.995</v>
      </c>
      <c r="E294" s="64">
        <v>0.99299999999999999</v>
      </c>
      <c r="F294" s="64">
        <v>0.99299999999999999</v>
      </c>
      <c r="G294" s="64">
        <v>0.99299999999999999</v>
      </c>
      <c r="H294" s="64">
        <v>0.99299999999999999</v>
      </c>
      <c r="I294" s="64">
        <v>0.99299999999999999</v>
      </c>
    </row>
    <row r="295" spans="2:9" s="2" customFormat="1" ht="19.5" customHeight="1">
      <c r="B295" s="51" t="s">
        <v>516</v>
      </c>
      <c r="C295" s="51"/>
      <c r="D295" s="65">
        <v>1</v>
      </c>
      <c r="E295" s="65">
        <v>1</v>
      </c>
      <c r="F295" s="65">
        <v>1</v>
      </c>
      <c r="G295" s="65">
        <v>1</v>
      </c>
      <c r="H295" s="65">
        <v>1</v>
      </c>
      <c r="I295" s="65">
        <v>1</v>
      </c>
    </row>
    <row r="296" spans="2:9" s="2" customFormat="1" ht="19.5" customHeight="1">
      <c r="B296" s="3"/>
      <c r="C296" s="4"/>
    </row>
    <row r="297" spans="2:9" s="2" customFormat="1" ht="19.5" customHeight="1">
      <c r="B297" s="23" t="s">
        <v>747</v>
      </c>
      <c r="C297" s="4"/>
    </row>
    <row r="298" spans="2:9" s="2" customFormat="1" ht="19.5" customHeight="1">
      <c r="B298" s="22" t="s">
        <v>748</v>
      </c>
      <c r="C298" s="4"/>
    </row>
    <row r="299" spans="2:9" s="2" customFormat="1" ht="19.5" customHeight="1">
      <c r="B299" s="3"/>
      <c r="C299" s="4"/>
    </row>
    <row r="300" spans="2:9" s="2" customFormat="1" ht="19.5" customHeight="1">
      <c r="B300" s="3"/>
      <c r="C300" s="4"/>
    </row>
    <row r="301" spans="2:9" s="2" customFormat="1" ht="19.5" customHeight="1">
      <c r="B301" s="3"/>
      <c r="C301" s="4"/>
    </row>
    <row r="302" spans="2:9" s="2" customFormat="1" ht="19.5" customHeight="1">
      <c r="B302" s="3"/>
      <c r="C302" s="4"/>
    </row>
    <row r="303" spans="2:9" s="2" customFormat="1" ht="19.5" customHeight="1">
      <c r="B303" s="3"/>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279:C286">
    <cfRule type="expression" dxfId="69" priority="17">
      <formula>MOD(ROW(),2)=0</formula>
    </cfRule>
  </conditionalFormatting>
  <conditionalFormatting sqref="C3:D278">
    <cfRule type="expression" dxfId="68" priority="15">
      <formula>MOD(ROW(),2)=0</formula>
    </cfRule>
  </conditionalFormatting>
  <conditionalFormatting sqref="C287:I287">
    <cfRule type="expression" dxfId="67" priority="14">
      <formula>MOD(ROW(),2)=0</formula>
    </cfRule>
  </conditionalFormatting>
  <conditionalFormatting sqref="D274:D286">
    <cfRule type="expression" dxfId="66" priority="13">
      <formula>MOD(ROW(),2)=0</formula>
    </cfRule>
  </conditionalFormatting>
  <conditionalFormatting sqref="E3:H286">
    <cfRule type="expression" dxfId="65" priority="2">
      <formula>MOD(ROW(),2)=0</formula>
    </cfRule>
  </conditionalFormatting>
  <conditionalFormatting sqref="I3:I286">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I300">
    <cfRule type="expression" dxfId="2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54:C55">
    <cfRule type="expression" dxfId="22" priority="40">
      <formula>MOD(ROW(),2)=0</formula>
    </cfRule>
  </conditionalFormatting>
  <conditionalFormatting sqref="C3:F53">
    <cfRule type="expression" dxfId="21" priority="27">
      <formula>MOD(ROW(),2)=0</formula>
    </cfRule>
  </conditionalFormatting>
  <conditionalFormatting sqref="C56:G296">
    <cfRule type="expression" dxfId="20" priority="6">
      <formula>MOD(ROW(),2)=0</formula>
    </cfRule>
  </conditionalFormatting>
  <conditionalFormatting sqref="D54:F54">
    <cfRule type="expression" dxfId="19" priority="12">
      <formula>MOD(ROW(),2)=0</formula>
    </cfRule>
  </conditionalFormatting>
  <conditionalFormatting sqref="D55:G55">
    <cfRule type="expression" dxfId="18" priority="11">
      <formula>MOD(ROW(),2)=0</formula>
    </cfRule>
  </conditionalFormatting>
  <conditionalFormatting sqref="G3:G54">
    <cfRule type="expression" dxfId="17" priority="22">
      <formula>MOD(ROW(),2)=0</formula>
    </cfRule>
  </conditionalFormatting>
  <conditionalFormatting sqref="H3:I296">
    <cfRule type="expression" dxfId="1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89:C290">
    <cfRule type="expression" dxfId="15" priority="15">
      <formula>MOD(ROW(),2)=0</formula>
    </cfRule>
  </conditionalFormatting>
  <conditionalFormatting sqref="C3:D288">
    <cfRule type="expression" dxfId="14" priority="51">
      <formula>MOD(ROW(),2)=0</formula>
    </cfRule>
  </conditionalFormatting>
  <conditionalFormatting sqref="C291:F291">
    <cfRule type="expression" dxfId="13" priority="23">
      <formula>MOD(ROW(),2)=0</formula>
    </cfRule>
  </conditionalFormatting>
  <conditionalFormatting sqref="D289">
    <cfRule type="expression" dxfId="12" priority="58">
      <formula>MOD(ROW(),2)=0</formula>
    </cfRule>
  </conditionalFormatting>
  <conditionalFormatting sqref="D290:F290">
    <cfRule type="expression" dxfId="11" priority="14">
      <formula>MOD(ROW(),2)=0</formula>
    </cfRule>
  </conditionalFormatting>
  <conditionalFormatting sqref="E3:F289">
    <cfRule type="expression" dxfId="10" priority="20">
      <formula>MOD(ROW(),2)=0</formula>
    </cfRule>
  </conditionalFormatting>
  <conditionalFormatting sqref="G3:I291">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3:I285">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3:I283">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I274">
    <cfRule type="expression" dxfId="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I274">
    <cfRule type="expression" dxfId="4" priority="1">
      <formula>MOD(ROW(),2)=0</formula>
    </cfRule>
  </conditionalFormatting>
  <conditionalFormatting sqref="I3:I275">
    <cfRule type="expression" dxfId="3" priority="4">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pageSetUpPr fitToPage="1"/>
  </sheetPr>
  <dimension ref="A1:I35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1640</v>
      </c>
      <c r="E2" s="57" t="s">
        <v>1647</v>
      </c>
      <c r="F2" s="57" t="s">
        <v>1648</v>
      </c>
      <c r="G2" s="57" t="s">
        <v>1649</v>
      </c>
      <c r="H2" s="57" t="s">
        <v>1653</v>
      </c>
      <c r="I2" s="57" t="s">
        <v>1654</v>
      </c>
    </row>
    <row r="3" spans="1:9" ht="15.75" customHeight="1" collapsed="1">
      <c r="B3" s="39" t="s">
        <v>3</v>
      </c>
      <c r="C3" s="15" t="s">
        <v>2</v>
      </c>
      <c r="D3" s="14">
        <v>0.93300000000000005</v>
      </c>
      <c r="E3" s="14">
        <v>0.93300000000000005</v>
      </c>
      <c r="F3" s="14">
        <v>0.95299999999999996</v>
      </c>
      <c r="G3" s="14">
        <v>0.95299999999999996</v>
      </c>
      <c r="H3" s="14">
        <v>0.97799999999999998</v>
      </c>
      <c r="I3" s="14">
        <v>0.97799999999999998</v>
      </c>
    </row>
    <row r="4" spans="1:9">
      <c r="B4" s="39" t="s">
        <v>5</v>
      </c>
      <c r="C4" s="13" t="s">
        <v>4</v>
      </c>
      <c r="D4" s="14">
        <v>1</v>
      </c>
      <c r="E4" s="14">
        <v>1</v>
      </c>
      <c r="F4" s="14">
        <v>1</v>
      </c>
      <c r="G4" s="14">
        <v>1</v>
      </c>
      <c r="H4" s="14">
        <v>1</v>
      </c>
      <c r="I4" s="14">
        <v>1</v>
      </c>
    </row>
    <row r="5" spans="1:9">
      <c r="B5" s="40" t="s">
        <v>7</v>
      </c>
      <c r="C5" s="15" t="s">
        <v>6</v>
      </c>
      <c r="D5" s="16">
        <v>0.995</v>
      </c>
      <c r="E5" s="16">
        <v>0.995</v>
      </c>
      <c r="F5" s="16">
        <v>0.995</v>
      </c>
      <c r="G5" s="16">
        <v>0.99</v>
      </c>
      <c r="H5" s="16">
        <v>0.99</v>
      </c>
      <c r="I5" s="16">
        <v>0.98299999999999998</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1</v>
      </c>
      <c r="E15" s="14">
        <v>1</v>
      </c>
      <c r="F15" s="14">
        <v>1</v>
      </c>
      <c r="G15" s="14">
        <v>1</v>
      </c>
      <c r="H15" s="14">
        <v>0.96499999999999997</v>
      </c>
      <c r="I15" s="14">
        <v>0.96499999999999997</v>
      </c>
    </row>
    <row r="16" spans="1:9">
      <c r="B16" s="40" t="s">
        <v>38</v>
      </c>
      <c r="C16" s="13" t="s">
        <v>37</v>
      </c>
      <c r="D16" s="14">
        <v>1</v>
      </c>
      <c r="E16" s="14">
        <v>1</v>
      </c>
      <c r="F16" s="14">
        <v>1</v>
      </c>
      <c r="G16" s="14">
        <v>1</v>
      </c>
      <c r="H16" s="14">
        <v>1</v>
      </c>
      <c r="I16" s="14">
        <v>1</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1</v>
      </c>
      <c r="E19" s="16">
        <v>1</v>
      </c>
      <c r="F19" s="16">
        <v>1</v>
      </c>
      <c r="G19" s="16">
        <v>1</v>
      </c>
      <c r="H19" s="16">
        <v>0.93300000000000005</v>
      </c>
      <c r="I19" s="16">
        <v>0.93300000000000005</v>
      </c>
    </row>
    <row r="20" spans="2:9">
      <c r="B20" s="39" t="s">
        <v>46</v>
      </c>
      <c r="C20" s="13" t="s">
        <v>45</v>
      </c>
      <c r="D20" s="14">
        <v>1</v>
      </c>
      <c r="E20" s="14">
        <v>1</v>
      </c>
      <c r="F20" s="14">
        <v>1</v>
      </c>
      <c r="G20" s="14">
        <v>1</v>
      </c>
      <c r="H20" s="14">
        <v>1</v>
      </c>
      <c r="I20" s="14">
        <v>1</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1</v>
      </c>
      <c r="G25" s="16">
        <v>1</v>
      </c>
      <c r="H25" s="16">
        <v>1</v>
      </c>
      <c r="I25" s="16">
        <v>1</v>
      </c>
    </row>
    <row r="26" spans="2:9">
      <c r="B26" s="40" t="s">
        <v>67</v>
      </c>
      <c r="C26" s="13" t="s">
        <v>1592</v>
      </c>
      <c r="D26" s="14">
        <v>1</v>
      </c>
      <c r="E26" s="14">
        <v>1</v>
      </c>
      <c r="F26" s="14">
        <v>1</v>
      </c>
      <c r="G26" s="14">
        <v>1</v>
      </c>
      <c r="H26" s="14">
        <v>1</v>
      </c>
      <c r="I26" s="14">
        <v>1</v>
      </c>
    </row>
    <row r="27" spans="2:9">
      <c r="B27" s="39" t="s">
        <v>69</v>
      </c>
      <c r="C27" s="15" t="s">
        <v>844</v>
      </c>
      <c r="D27" s="16">
        <v>0.96699999999999997</v>
      </c>
      <c r="E27" s="16">
        <v>1</v>
      </c>
      <c r="F27" s="16">
        <v>1</v>
      </c>
      <c r="G27" s="16">
        <v>1</v>
      </c>
      <c r="H27" s="16">
        <v>1</v>
      </c>
      <c r="I27" s="16">
        <v>1</v>
      </c>
    </row>
    <row r="28" spans="2:9">
      <c r="B28" s="39" t="s">
        <v>71</v>
      </c>
      <c r="C28" s="13" t="s">
        <v>845</v>
      </c>
      <c r="D28" s="14">
        <v>1</v>
      </c>
      <c r="E28" s="14">
        <v>0.98699999999999999</v>
      </c>
      <c r="F28" s="14">
        <v>1</v>
      </c>
      <c r="G28" s="14">
        <v>1</v>
      </c>
      <c r="H28" s="14">
        <v>1</v>
      </c>
      <c r="I28" s="14">
        <v>1</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0.94799999999999995</v>
      </c>
      <c r="H34" s="16">
        <v>0.94799999999999995</v>
      </c>
      <c r="I34" s="16">
        <v>1</v>
      </c>
    </row>
    <row r="35" spans="2:9">
      <c r="B35" s="39" t="s">
        <v>801</v>
      </c>
      <c r="C35" s="15" t="s">
        <v>1058</v>
      </c>
      <c r="D35" s="16">
        <v>0.74099999999999999</v>
      </c>
      <c r="E35" s="16">
        <v>0.74099999999999999</v>
      </c>
      <c r="F35" s="16">
        <v>0.69099999999999995</v>
      </c>
      <c r="G35" s="16">
        <v>0.69099999999999995</v>
      </c>
      <c r="H35" s="16">
        <v>0.69099999999999995</v>
      </c>
      <c r="I35" s="16" t="s">
        <v>750</v>
      </c>
    </row>
    <row r="36" spans="2:9">
      <c r="B36" s="39" t="s">
        <v>802</v>
      </c>
      <c r="C36" s="15" t="s">
        <v>820</v>
      </c>
      <c r="D36" s="16">
        <v>0.95</v>
      </c>
      <c r="E36" s="16">
        <v>0.95</v>
      </c>
      <c r="F36" s="16">
        <v>0.95</v>
      </c>
      <c r="G36" s="16">
        <v>0.95</v>
      </c>
      <c r="H36" s="16">
        <v>0.95</v>
      </c>
      <c r="I36" s="16">
        <v>0.90100000000000002</v>
      </c>
    </row>
    <row r="37" spans="2:9">
      <c r="B37" s="40" t="s">
        <v>803</v>
      </c>
      <c r="C37" s="15" t="s">
        <v>1059</v>
      </c>
      <c r="D37" s="16">
        <v>1</v>
      </c>
      <c r="E37" s="16">
        <v>1</v>
      </c>
      <c r="F37" s="16">
        <v>1</v>
      </c>
      <c r="G37" s="16">
        <v>1</v>
      </c>
      <c r="H37" s="16">
        <v>1</v>
      </c>
      <c r="I37" s="16">
        <v>1</v>
      </c>
    </row>
    <row r="38" spans="2:9">
      <c r="B38" s="39" t="s">
        <v>804</v>
      </c>
      <c r="C38" s="15" t="s">
        <v>1060</v>
      </c>
      <c r="D38" s="16">
        <v>1</v>
      </c>
      <c r="E38" s="16">
        <v>1</v>
      </c>
      <c r="F38" s="16">
        <v>1</v>
      </c>
      <c r="G38" s="16">
        <v>1</v>
      </c>
      <c r="H38" s="16">
        <v>1</v>
      </c>
      <c r="I38" s="16">
        <v>1</v>
      </c>
    </row>
    <row r="39" spans="2:9">
      <c r="B39" s="40" t="s">
        <v>805</v>
      </c>
      <c r="C39" s="15" t="s">
        <v>1061</v>
      </c>
      <c r="D39" s="16">
        <v>0.86799999999999999</v>
      </c>
      <c r="E39" s="16">
        <v>0.86799999999999999</v>
      </c>
      <c r="F39" s="16">
        <v>0.93600000000000005</v>
      </c>
      <c r="G39" s="16">
        <v>1</v>
      </c>
      <c r="H39" s="16">
        <v>1</v>
      </c>
      <c r="I39" s="16">
        <v>1</v>
      </c>
    </row>
    <row r="40" spans="2:9">
      <c r="B40" s="39" t="s">
        <v>806</v>
      </c>
      <c r="C40" s="15" t="s">
        <v>1062</v>
      </c>
      <c r="D40" s="16">
        <v>1</v>
      </c>
      <c r="E40" s="16">
        <v>1</v>
      </c>
      <c r="F40" s="16">
        <v>1</v>
      </c>
      <c r="G40" s="16">
        <v>1</v>
      </c>
      <c r="H40" s="16">
        <v>1</v>
      </c>
      <c r="I40" s="16">
        <v>1</v>
      </c>
    </row>
    <row r="41" spans="2:9">
      <c r="B41" s="40" t="s">
        <v>807</v>
      </c>
      <c r="C41" s="15" t="s">
        <v>825</v>
      </c>
      <c r="D41" s="16">
        <v>0.95</v>
      </c>
      <c r="E41" s="16">
        <v>0.95</v>
      </c>
      <c r="F41" s="16">
        <v>0.95</v>
      </c>
      <c r="G41" s="16">
        <v>0.95</v>
      </c>
      <c r="H41" s="16">
        <v>0.95</v>
      </c>
      <c r="I41" s="16">
        <v>0.95</v>
      </c>
    </row>
    <row r="42" spans="2:9">
      <c r="B42" s="39" t="s">
        <v>1082</v>
      </c>
      <c r="C42" s="15" t="s">
        <v>1089</v>
      </c>
      <c r="D42" s="16">
        <v>1</v>
      </c>
      <c r="E42" s="16">
        <v>1</v>
      </c>
      <c r="F42" s="16">
        <v>1</v>
      </c>
      <c r="G42" s="16">
        <v>1</v>
      </c>
      <c r="H42" s="16">
        <v>1</v>
      </c>
      <c r="I42" s="16">
        <v>1</v>
      </c>
    </row>
    <row r="43" spans="2:9">
      <c r="B43" s="40" t="s">
        <v>1083</v>
      </c>
      <c r="C43" s="15" t="s">
        <v>1090</v>
      </c>
      <c r="D43" s="16">
        <v>0.77800000000000002</v>
      </c>
      <c r="E43" s="16">
        <v>0.66600000000000004</v>
      </c>
      <c r="F43" s="16">
        <v>0.77700000000000002</v>
      </c>
      <c r="G43" s="16">
        <v>0.88900000000000001</v>
      </c>
      <c r="H43" s="16">
        <v>1</v>
      </c>
      <c r="I43" s="16">
        <v>1</v>
      </c>
    </row>
    <row r="44" spans="2:9">
      <c r="B44" s="40" t="s">
        <v>1291</v>
      </c>
      <c r="C44" s="15" t="s">
        <v>1371</v>
      </c>
      <c r="D44" s="16">
        <v>1</v>
      </c>
      <c r="E44" s="16">
        <v>1</v>
      </c>
      <c r="F44" s="16">
        <v>1</v>
      </c>
      <c r="G44" s="16">
        <v>1</v>
      </c>
      <c r="H44" s="16">
        <v>1</v>
      </c>
      <c r="I44" s="16">
        <v>1</v>
      </c>
    </row>
    <row r="45" spans="2:9">
      <c r="B45" s="39" t="s">
        <v>1292</v>
      </c>
      <c r="C45" s="15" t="s">
        <v>1373</v>
      </c>
      <c r="D45" s="16">
        <v>1</v>
      </c>
      <c r="E45" s="16">
        <v>1</v>
      </c>
      <c r="F45" s="16">
        <v>1</v>
      </c>
      <c r="G45" s="16">
        <v>1</v>
      </c>
      <c r="H45" s="16">
        <v>1</v>
      </c>
      <c r="I45" s="16">
        <v>1</v>
      </c>
    </row>
    <row r="46" spans="2:9">
      <c r="B46" s="40" t="s">
        <v>1451</v>
      </c>
      <c r="C46" s="15" t="s">
        <v>1524</v>
      </c>
      <c r="D46" s="16">
        <v>1</v>
      </c>
      <c r="E46" s="16">
        <v>1</v>
      </c>
      <c r="F46" s="16">
        <v>0.66700000000000004</v>
      </c>
      <c r="G46" s="16">
        <v>0.66700000000000004</v>
      </c>
      <c r="H46" s="16">
        <v>0.77800000000000002</v>
      </c>
      <c r="I46" s="16">
        <v>0.77800000000000002</v>
      </c>
    </row>
    <row r="47" spans="2:9">
      <c r="B47" s="40" t="s">
        <v>1452</v>
      </c>
      <c r="C47" s="15" t="s">
        <v>1455</v>
      </c>
      <c r="D47" s="16">
        <v>1</v>
      </c>
      <c r="E47" s="16">
        <v>1</v>
      </c>
      <c r="F47" s="16">
        <v>1</v>
      </c>
      <c r="G47" s="16">
        <v>1</v>
      </c>
      <c r="H47" s="16">
        <v>1</v>
      </c>
      <c r="I47" s="16">
        <v>1</v>
      </c>
    </row>
    <row r="48" spans="2:9">
      <c r="B48" s="39" t="s">
        <v>1453</v>
      </c>
      <c r="C48" s="15" t="s">
        <v>1525</v>
      </c>
      <c r="D48" s="16">
        <v>1</v>
      </c>
      <c r="E48" s="16">
        <v>1</v>
      </c>
      <c r="F48" s="16">
        <v>1</v>
      </c>
      <c r="G48" s="16">
        <v>1</v>
      </c>
      <c r="H48" s="16">
        <v>1</v>
      </c>
      <c r="I48" s="16">
        <v>1</v>
      </c>
    </row>
    <row r="49" spans="2:9">
      <c r="B49" s="39" t="s">
        <v>1472</v>
      </c>
      <c r="C49" s="15" t="s">
        <v>1473</v>
      </c>
      <c r="D49" s="16">
        <v>1</v>
      </c>
      <c r="E49" s="16">
        <v>1</v>
      </c>
      <c r="F49" s="16">
        <v>1</v>
      </c>
      <c r="G49" s="16">
        <v>1</v>
      </c>
      <c r="H49" s="16">
        <v>1</v>
      </c>
      <c r="I49" s="16">
        <v>1</v>
      </c>
    </row>
    <row r="50" spans="2:9">
      <c r="B50" s="39" t="s">
        <v>1487</v>
      </c>
      <c r="C50" s="15" t="s">
        <v>1490</v>
      </c>
      <c r="D50" s="16">
        <v>1</v>
      </c>
      <c r="E50" s="16">
        <v>1</v>
      </c>
      <c r="F50" s="16">
        <v>1</v>
      </c>
      <c r="G50" s="16">
        <v>1</v>
      </c>
      <c r="H50" s="16">
        <v>1</v>
      </c>
      <c r="I50" s="16">
        <v>1</v>
      </c>
    </row>
    <row r="51" spans="2:9">
      <c r="B51" s="39" t="s">
        <v>1488</v>
      </c>
      <c r="C51" s="15" t="s">
        <v>1491</v>
      </c>
      <c r="D51" s="16">
        <v>0.875</v>
      </c>
      <c r="E51" s="16">
        <v>0.875</v>
      </c>
      <c r="F51" s="16">
        <v>1</v>
      </c>
      <c r="G51" s="16">
        <v>1</v>
      </c>
      <c r="H51" s="16">
        <v>1</v>
      </c>
      <c r="I51" s="16">
        <v>1</v>
      </c>
    </row>
    <row r="52" spans="2:9">
      <c r="B52" s="39" t="s">
        <v>1507</v>
      </c>
      <c r="C52" s="15" t="s">
        <v>1508</v>
      </c>
      <c r="D52" s="16">
        <v>1</v>
      </c>
      <c r="E52" s="16">
        <v>1</v>
      </c>
      <c r="F52" s="16">
        <v>1</v>
      </c>
      <c r="G52" s="16">
        <v>1</v>
      </c>
      <c r="H52" s="16">
        <v>1</v>
      </c>
      <c r="I52" s="16">
        <v>1</v>
      </c>
    </row>
    <row r="53" spans="2:9">
      <c r="B53" s="39" t="s">
        <v>1552</v>
      </c>
      <c r="C53" s="15" t="s">
        <v>1553</v>
      </c>
      <c r="D53" s="16">
        <v>0.875</v>
      </c>
      <c r="E53" s="16">
        <v>0.875</v>
      </c>
      <c r="F53" s="16">
        <v>0.875</v>
      </c>
      <c r="G53" s="16">
        <v>0.875</v>
      </c>
      <c r="H53" s="16">
        <v>0.875</v>
      </c>
      <c r="I53" s="16">
        <v>0.875</v>
      </c>
    </row>
    <row r="54" spans="2:9">
      <c r="B54" s="39" t="s">
        <v>1645</v>
      </c>
      <c r="C54" s="15" t="s">
        <v>1646</v>
      </c>
      <c r="D54" s="16">
        <v>0.98299999999999998</v>
      </c>
      <c r="E54" s="16">
        <v>0.96699999999999997</v>
      </c>
      <c r="F54" s="16">
        <v>0.96699999999999997</v>
      </c>
      <c r="G54" s="16">
        <v>0.95099999999999996</v>
      </c>
      <c r="H54" s="16">
        <v>0.95099999999999996</v>
      </c>
      <c r="I54" s="16">
        <v>0.93799999999999994</v>
      </c>
    </row>
    <row r="55" spans="2:9">
      <c r="B55" s="39" t="s">
        <v>1655</v>
      </c>
      <c r="C55" s="15" t="s">
        <v>1656</v>
      </c>
      <c r="D55" s="16" t="s">
        <v>751</v>
      </c>
      <c r="E55" s="16" t="s">
        <v>751</v>
      </c>
      <c r="F55" s="16" t="s">
        <v>751</v>
      </c>
      <c r="G55" s="16" t="s">
        <v>751</v>
      </c>
      <c r="H55" s="16" t="s">
        <v>751</v>
      </c>
      <c r="I55" s="16">
        <v>1</v>
      </c>
    </row>
    <row r="56" spans="2:9">
      <c r="B56" s="39" t="s">
        <v>75</v>
      </c>
      <c r="C56" s="13" t="s">
        <v>402</v>
      </c>
      <c r="D56" s="14">
        <v>1</v>
      </c>
      <c r="E56" s="14">
        <v>1</v>
      </c>
      <c r="F56" s="14">
        <v>1</v>
      </c>
      <c r="G56" s="14">
        <v>1</v>
      </c>
      <c r="H56" s="14">
        <v>1</v>
      </c>
      <c r="I56" s="14">
        <v>1</v>
      </c>
    </row>
    <row r="57" spans="2:9">
      <c r="B57" s="39" t="s">
        <v>76</v>
      </c>
      <c r="C57" s="15" t="s">
        <v>527</v>
      </c>
      <c r="D57" s="16">
        <v>0.93200000000000005</v>
      </c>
      <c r="E57" s="16">
        <v>0.93200000000000005</v>
      </c>
      <c r="F57" s="16">
        <v>0.93200000000000005</v>
      </c>
      <c r="G57" s="16">
        <v>0.93200000000000005</v>
      </c>
      <c r="H57" s="16">
        <v>1</v>
      </c>
      <c r="I57" s="16">
        <v>1</v>
      </c>
    </row>
    <row r="58" spans="2:9">
      <c r="B58" s="40" t="s">
        <v>78</v>
      </c>
      <c r="C58" s="15" t="s">
        <v>847</v>
      </c>
      <c r="D58" s="16">
        <v>1</v>
      </c>
      <c r="E58" s="16">
        <v>1</v>
      </c>
      <c r="F58" s="16">
        <v>1</v>
      </c>
      <c r="G58" s="16">
        <v>1</v>
      </c>
      <c r="H58" s="16">
        <v>1</v>
      </c>
      <c r="I58" s="16">
        <v>1</v>
      </c>
    </row>
    <row r="59" spans="2:9" ht="15" customHeight="1" collapsed="1">
      <c r="B59" s="40" t="s">
        <v>80</v>
      </c>
      <c r="C59" s="15" t="s">
        <v>848</v>
      </c>
      <c r="D59" s="16">
        <v>0.96599999999999997</v>
      </c>
      <c r="E59" s="16">
        <v>0.96599999999999997</v>
      </c>
      <c r="F59" s="16">
        <v>0.96599999999999997</v>
      </c>
      <c r="G59" s="16">
        <v>0.96599999999999997</v>
      </c>
      <c r="H59" s="16">
        <v>0.96599999999999997</v>
      </c>
      <c r="I59" s="16">
        <v>0.96599999999999997</v>
      </c>
    </row>
    <row r="60" spans="2:9">
      <c r="B60" s="40" t="s">
        <v>82</v>
      </c>
      <c r="C60" s="15" t="s">
        <v>408</v>
      </c>
      <c r="D60" s="16">
        <v>1</v>
      </c>
      <c r="E60" s="16">
        <v>1</v>
      </c>
      <c r="F60" s="16">
        <v>1</v>
      </c>
      <c r="G60" s="16">
        <v>1</v>
      </c>
      <c r="H60" s="16">
        <v>1</v>
      </c>
      <c r="I60" s="16">
        <v>1</v>
      </c>
    </row>
    <row r="61" spans="2:9">
      <c r="B61" s="39" t="s">
        <v>83</v>
      </c>
      <c r="C61" s="13" t="s">
        <v>409</v>
      </c>
      <c r="D61" s="14">
        <v>1</v>
      </c>
      <c r="E61" s="14">
        <v>1</v>
      </c>
      <c r="F61" s="14">
        <v>1</v>
      </c>
      <c r="G61" s="14">
        <v>1</v>
      </c>
      <c r="H61" s="14">
        <v>1</v>
      </c>
      <c r="I61" s="14">
        <v>0.999</v>
      </c>
    </row>
    <row r="62" spans="2:9">
      <c r="B62" s="40" t="s">
        <v>84</v>
      </c>
      <c r="C62" s="15" t="s">
        <v>410</v>
      </c>
      <c r="D62" s="16">
        <v>0.92900000000000005</v>
      </c>
      <c r="E62" s="16">
        <v>0.92900000000000005</v>
      </c>
      <c r="F62" s="16">
        <v>0.92900000000000005</v>
      </c>
      <c r="G62" s="16">
        <v>0.96299999999999997</v>
      </c>
      <c r="H62" s="16">
        <v>0.96299999999999997</v>
      </c>
      <c r="I62" s="16">
        <v>0.96299999999999997</v>
      </c>
    </row>
    <row r="63" spans="2:9">
      <c r="B63" s="39" t="s">
        <v>85</v>
      </c>
      <c r="C63" s="13" t="s">
        <v>411</v>
      </c>
      <c r="D63" s="14">
        <v>0.94399999999999995</v>
      </c>
      <c r="E63" s="14">
        <v>0.94399999999999995</v>
      </c>
      <c r="F63" s="14">
        <v>1</v>
      </c>
      <c r="G63" s="14">
        <v>1</v>
      </c>
      <c r="H63" s="14">
        <v>1</v>
      </c>
      <c r="I63" s="14">
        <v>1</v>
      </c>
    </row>
    <row r="64" spans="2:9">
      <c r="B64" s="39" t="s">
        <v>86</v>
      </c>
      <c r="C64" s="15" t="s">
        <v>412</v>
      </c>
      <c r="D64" s="16">
        <v>0.93700000000000006</v>
      </c>
      <c r="E64" s="16">
        <v>0.90900000000000003</v>
      </c>
      <c r="F64" s="16">
        <v>0.90900000000000003</v>
      </c>
      <c r="G64" s="16">
        <v>0.93799999999999994</v>
      </c>
      <c r="H64" s="16">
        <v>0.93799999999999994</v>
      </c>
      <c r="I64" s="16">
        <v>0.93799999999999994</v>
      </c>
    </row>
    <row r="65" spans="2:9">
      <c r="B65" s="40" t="s">
        <v>87</v>
      </c>
      <c r="C65" s="13" t="s">
        <v>413</v>
      </c>
      <c r="D65" s="14">
        <v>0.97899999999999998</v>
      </c>
      <c r="E65" s="14">
        <v>0.97899999999999998</v>
      </c>
      <c r="F65" s="14">
        <v>0.97899999999999998</v>
      </c>
      <c r="G65" s="14">
        <v>0.93799999999999994</v>
      </c>
      <c r="H65" s="14">
        <v>0.93799999999999994</v>
      </c>
      <c r="I65" s="14">
        <v>0.93799999999999994</v>
      </c>
    </row>
    <row r="66" spans="2:9" ht="16.5" thickBot="1">
      <c r="B66" s="41" t="s">
        <v>88</v>
      </c>
      <c r="C66" s="30" t="s">
        <v>850</v>
      </c>
      <c r="D66" s="31">
        <v>1</v>
      </c>
      <c r="E66" s="31">
        <v>1</v>
      </c>
      <c r="F66" s="31">
        <v>1</v>
      </c>
      <c r="G66" s="31">
        <v>1</v>
      </c>
      <c r="H66" s="31">
        <v>1</v>
      </c>
      <c r="I66" s="31">
        <v>1</v>
      </c>
    </row>
    <row r="67" spans="2:9" ht="16.5" thickTop="1">
      <c r="B67" s="60" t="s">
        <v>92</v>
      </c>
      <c r="C67" s="15" t="s">
        <v>91</v>
      </c>
      <c r="D67" s="16">
        <v>1</v>
      </c>
      <c r="E67" s="16">
        <v>1</v>
      </c>
      <c r="F67" s="16">
        <v>1</v>
      </c>
      <c r="G67" s="16">
        <v>1</v>
      </c>
      <c r="H67" s="16">
        <v>1</v>
      </c>
      <c r="I67" s="16">
        <v>1</v>
      </c>
    </row>
    <row r="68" spans="2:9">
      <c r="B68" s="60" t="s">
        <v>93</v>
      </c>
      <c r="C68" s="13" t="s">
        <v>758</v>
      </c>
      <c r="D68" s="16">
        <v>1</v>
      </c>
      <c r="E68" s="16">
        <v>1</v>
      </c>
      <c r="F68" s="16">
        <v>1</v>
      </c>
      <c r="G68" s="16">
        <v>1</v>
      </c>
      <c r="H68" s="16">
        <v>1</v>
      </c>
      <c r="I68" s="16">
        <v>1</v>
      </c>
    </row>
    <row r="69" spans="2:9">
      <c r="B69" s="42" t="s">
        <v>94</v>
      </c>
      <c r="C69" s="13" t="s">
        <v>339</v>
      </c>
      <c r="D69" s="14">
        <v>1</v>
      </c>
      <c r="E69" s="14">
        <v>1</v>
      </c>
      <c r="F69" s="14">
        <v>1</v>
      </c>
      <c r="G69" s="14">
        <v>1</v>
      </c>
      <c r="H69" s="14">
        <v>1</v>
      </c>
      <c r="I69" s="14">
        <v>1</v>
      </c>
    </row>
    <row r="70" spans="2:9" ht="15" customHeight="1">
      <c r="B70" s="60" t="s">
        <v>95</v>
      </c>
      <c r="C70" s="13" t="s">
        <v>874</v>
      </c>
      <c r="D70" s="16">
        <v>0.96599999999999997</v>
      </c>
      <c r="E70" s="16">
        <v>0.96599999999999997</v>
      </c>
      <c r="F70" s="16">
        <v>1</v>
      </c>
      <c r="G70" s="16">
        <v>1</v>
      </c>
      <c r="H70" s="16">
        <v>1</v>
      </c>
      <c r="I70" s="16">
        <v>1</v>
      </c>
    </row>
    <row r="71" spans="2:9">
      <c r="B71" s="42" t="s">
        <v>96</v>
      </c>
      <c r="C71" s="13" t="s">
        <v>535</v>
      </c>
      <c r="D71" s="14">
        <v>1</v>
      </c>
      <c r="E71" s="14">
        <v>1</v>
      </c>
      <c r="F71" s="14">
        <v>1</v>
      </c>
      <c r="G71" s="14">
        <v>1</v>
      </c>
      <c r="H71" s="14">
        <v>1</v>
      </c>
      <c r="I71" s="14">
        <v>1</v>
      </c>
    </row>
    <row r="72" spans="2:9">
      <c r="B72" s="60" t="s">
        <v>97</v>
      </c>
      <c r="C72" s="13" t="s">
        <v>876</v>
      </c>
      <c r="D72" s="16">
        <v>0.98199999999999998</v>
      </c>
      <c r="E72" s="16">
        <v>0.81299999999999994</v>
      </c>
      <c r="F72" s="16">
        <v>0.81299999999999994</v>
      </c>
      <c r="G72" s="16">
        <v>0.98199999999999998</v>
      </c>
      <c r="H72" s="16">
        <v>0.98199999999999998</v>
      </c>
      <c r="I72" s="16">
        <v>0.98199999999999998</v>
      </c>
    </row>
    <row r="73" spans="2:9">
      <c r="B73" s="42" t="s">
        <v>98</v>
      </c>
      <c r="C73" s="13" t="s">
        <v>341</v>
      </c>
      <c r="D73" s="14">
        <v>1</v>
      </c>
      <c r="E73" s="14">
        <v>1</v>
      </c>
      <c r="F73" s="14">
        <v>1</v>
      </c>
      <c r="G73" s="14">
        <v>1</v>
      </c>
      <c r="H73" s="14">
        <v>1</v>
      </c>
      <c r="I73" s="14">
        <v>1</v>
      </c>
    </row>
    <row r="74" spans="2:9">
      <c r="B74" s="60" t="s">
        <v>99</v>
      </c>
      <c r="C74" s="13" t="s">
        <v>878</v>
      </c>
      <c r="D74" s="16">
        <v>1</v>
      </c>
      <c r="E74" s="16">
        <v>1</v>
      </c>
      <c r="F74" s="16">
        <v>1</v>
      </c>
      <c r="G74" s="16">
        <v>1</v>
      </c>
      <c r="H74" s="16">
        <v>1</v>
      </c>
      <c r="I74" s="16">
        <v>1</v>
      </c>
    </row>
    <row r="75" spans="2:9">
      <c r="B75" s="42" t="s">
        <v>100</v>
      </c>
      <c r="C75" s="13" t="s">
        <v>343</v>
      </c>
      <c r="D75" s="14">
        <v>1</v>
      </c>
      <c r="E75" s="14">
        <v>1</v>
      </c>
      <c r="F75" s="14">
        <v>1</v>
      </c>
      <c r="G75" s="14">
        <v>1</v>
      </c>
      <c r="H75" s="14">
        <v>1</v>
      </c>
      <c r="I75" s="14">
        <v>1</v>
      </c>
    </row>
    <row r="76" spans="2:9">
      <c r="B76" s="60" t="s">
        <v>101</v>
      </c>
      <c r="C76" s="13" t="s">
        <v>759</v>
      </c>
      <c r="D76" s="16">
        <v>1</v>
      </c>
      <c r="E76" s="16">
        <v>1</v>
      </c>
      <c r="F76" s="16">
        <v>1</v>
      </c>
      <c r="G76" s="16">
        <v>1</v>
      </c>
      <c r="H76" s="16">
        <v>1</v>
      </c>
      <c r="I76" s="16">
        <v>1</v>
      </c>
    </row>
    <row r="77" spans="2:9">
      <c r="B77" s="60" t="s">
        <v>103</v>
      </c>
      <c r="C77" s="13" t="s">
        <v>882</v>
      </c>
      <c r="D77" s="16">
        <v>1</v>
      </c>
      <c r="E77" s="16">
        <v>1</v>
      </c>
      <c r="F77" s="16">
        <v>1</v>
      </c>
      <c r="G77" s="16">
        <v>1</v>
      </c>
      <c r="H77" s="16">
        <v>1</v>
      </c>
      <c r="I77" s="16">
        <v>1</v>
      </c>
    </row>
    <row r="78" spans="2:9">
      <c r="B78" s="42" t="s">
        <v>104</v>
      </c>
      <c r="C78" s="13" t="s">
        <v>420</v>
      </c>
      <c r="D78" s="14">
        <v>1</v>
      </c>
      <c r="E78" s="14">
        <v>1</v>
      </c>
      <c r="F78" s="14">
        <v>1</v>
      </c>
      <c r="G78" s="14">
        <v>1</v>
      </c>
      <c r="H78" s="14">
        <v>1</v>
      </c>
      <c r="I78" s="14">
        <v>1</v>
      </c>
    </row>
    <row r="79" spans="2:9">
      <c r="B79" s="60" t="s">
        <v>105</v>
      </c>
      <c r="C79" s="13" t="s">
        <v>1298</v>
      </c>
      <c r="D79" s="16">
        <v>1</v>
      </c>
      <c r="E79" s="16">
        <v>1</v>
      </c>
      <c r="F79" s="16">
        <v>1</v>
      </c>
      <c r="G79" s="16">
        <v>1</v>
      </c>
      <c r="H79" s="16">
        <v>1</v>
      </c>
      <c r="I79" s="16">
        <v>1</v>
      </c>
    </row>
    <row r="80" spans="2:9">
      <c r="B80" s="42" t="s">
        <v>106</v>
      </c>
      <c r="C80" s="13" t="s">
        <v>1299</v>
      </c>
      <c r="D80" s="14">
        <v>1</v>
      </c>
      <c r="E80" s="14">
        <v>1</v>
      </c>
      <c r="F80" s="14">
        <v>1</v>
      </c>
      <c r="G80" s="14">
        <v>1</v>
      </c>
      <c r="H80" s="14">
        <v>1</v>
      </c>
      <c r="I80" s="14">
        <v>1</v>
      </c>
    </row>
    <row r="81" spans="2:9">
      <c r="B81" s="42" t="s">
        <v>108</v>
      </c>
      <c r="C81" s="13" t="s">
        <v>1300</v>
      </c>
      <c r="D81" s="14">
        <v>1</v>
      </c>
      <c r="E81" s="14">
        <v>1</v>
      </c>
      <c r="F81" s="14">
        <v>1</v>
      </c>
      <c r="G81" s="14">
        <v>1</v>
      </c>
      <c r="H81" s="14">
        <v>1</v>
      </c>
      <c r="I81" s="14">
        <v>1</v>
      </c>
    </row>
    <row r="82" spans="2:9">
      <c r="B82" s="60" t="s">
        <v>109</v>
      </c>
      <c r="C82" s="13" t="s">
        <v>1301</v>
      </c>
      <c r="D82" s="16">
        <v>1</v>
      </c>
      <c r="E82" s="16">
        <v>1</v>
      </c>
      <c r="F82" s="16">
        <v>1</v>
      </c>
      <c r="G82" s="16">
        <v>1</v>
      </c>
      <c r="H82" s="16">
        <v>1</v>
      </c>
      <c r="I82" s="16">
        <v>1</v>
      </c>
    </row>
    <row r="83" spans="2:9">
      <c r="B83" s="42" t="s">
        <v>110</v>
      </c>
      <c r="C83" s="13" t="s">
        <v>1302</v>
      </c>
      <c r="D83" s="14">
        <v>1</v>
      </c>
      <c r="E83" s="14">
        <v>1</v>
      </c>
      <c r="F83" s="14">
        <v>1</v>
      </c>
      <c r="G83" s="14">
        <v>1</v>
      </c>
      <c r="H83" s="14">
        <v>1</v>
      </c>
      <c r="I83" s="14">
        <v>1</v>
      </c>
    </row>
    <row r="84" spans="2:9" ht="15" customHeight="1">
      <c r="B84" s="60" t="s">
        <v>111</v>
      </c>
      <c r="C84" s="13" t="s">
        <v>1303</v>
      </c>
      <c r="D84" s="16">
        <v>1</v>
      </c>
      <c r="E84" s="16">
        <v>1</v>
      </c>
      <c r="F84" s="16">
        <v>1</v>
      </c>
      <c r="G84" s="16">
        <v>1</v>
      </c>
      <c r="H84" s="16">
        <v>1</v>
      </c>
      <c r="I84" s="16">
        <v>1</v>
      </c>
    </row>
    <row r="85" spans="2:9">
      <c r="B85" s="42" t="s">
        <v>112</v>
      </c>
      <c r="C85" s="13" t="s">
        <v>1304</v>
      </c>
      <c r="D85" s="14">
        <v>1</v>
      </c>
      <c r="E85" s="14">
        <v>1</v>
      </c>
      <c r="F85" s="14">
        <v>1</v>
      </c>
      <c r="G85" s="14">
        <v>1</v>
      </c>
      <c r="H85" s="14">
        <v>1</v>
      </c>
      <c r="I85" s="14">
        <v>1</v>
      </c>
    </row>
    <row r="86" spans="2:9" ht="15" customHeight="1">
      <c r="B86" s="60" t="s">
        <v>113</v>
      </c>
      <c r="C86" s="13" t="s">
        <v>1305</v>
      </c>
      <c r="D86" s="16">
        <v>1</v>
      </c>
      <c r="E86" s="16">
        <v>1</v>
      </c>
      <c r="F86" s="16">
        <v>1</v>
      </c>
      <c r="G86" s="16">
        <v>1</v>
      </c>
      <c r="H86" s="16">
        <v>1</v>
      </c>
      <c r="I86" s="16">
        <v>1</v>
      </c>
    </row>
    <row r="87" spans="2:9" ht="15" customHeight="1">
      <c r="B87" s="60" t="s">
        <v>115</v>
      </c>
      <c r="C87" s="13" t="s">
        <v>1306</v>
      </c>
      <c r="D87" s="16">
        <v>1</v>
      </c>
      <c r="E87" s="16">
        <v>1</v>
      </c>
      <c r="F87" s="16">
        <v>1</v>
      </c>
      <c r="G87" s="16">
        <v>1</v>
      </c>
      <c r="H87" s="16">
        <v>1</v>
      </c>
      <c r="I87" s="16">
        <v>1</v>
      </c>
    </row>
    <row r="88" spans="2:9">
      <c r="B88" s="42" t="s">
        <v>116</v>
      </c>
      <c r="C88" s="13" t="s">
        <v>1312</v>
      </c>
      <c r="D88" s="14">
        <v>1</v>
      </c>
      <c r="E88" s="14">
        <v>1</v>
      </c>
      <c r="F88" s="14">
        <v>1</v>
      </c>
      <c r="G88" s="14">
        <v>1</v>
      </c>
      <c r="H88" s="14">
        <v>1</v>
      </c>
      <c r="I88" s="14">
        <v>1</v>
      </c>
    </row>
    <row r="89" spans="2:9">
      <c r="B89" s="60" t="s">
        <v>117</v>
      </c>
      <c r="C89" s="13" t="s">
        <v>1307</v>
      </c>
      <c r="D89" s="16">
        <v>1</v>
      </c>
      <c r="E89" s="16">
        <v>1</v>
      </c>
      <c r="F89" s="16">
        <v>1</v>
      </c>
      <c r="G89" s="16">
        <v>1</v>
      </c>
      <c r="H89" s="16">
        <v>1</v>
      </c>
      <c r="I89" s="16">
        <v>1</v>
      </c>
    </row>
    <row r="90" spans="2:9" ht="15" customHeight="1" collapsed="1">
      <c r="B90" s="42" t="s">
        <v>118</v>
      </c>
      <c r="C90" s="13" t="s">
        <v>1529</v>
      </c>
      <c r="D90" s="14">
        <v>1</v>
      </c>
      <c r="E90" s="14">
        <v>1</v>
      </c>
      <c r="F90" s="14">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4">
        <v>1</v>
      </c>
      <c r="G92" s="14">
        <v>1</v>
      </c>
      <c r="H92" s="14">
        <v>1</v>
      </c>
      <c r="I92" s="14">
        <v>1</v>
      </c>
    </row>
    <row r="93" spans="2:9">
      <c r="B93" s="60" t="s">
        <v>121</v>
      </c>
      <c r="C93" s="13" t="s">
        <v>760</v>
      </c>
      <c r="D93" s="16">
        <v>1</v>
      </c>
      <c r="E93" s="16">
        <v>1</v>
      </c>
      <c r="F93" s="16">
        <v>1</v>
      </c>
      <c r="G93" s="16">
        <v>1</v>
      </c>
      <c r="H93" s="16">
        <v>1</v>
      </c>
      <c r="I93" s="16">
        <v>1</v>
      </c>
    </row>
    <row r="94" spans="2:9">
      <c r="B94" s="42" t="s">
        <v>122</v>
      </c>
      <c r="C94" s="13" t="s">
        <v>346</v>
      </c>
      <c r="D94" s="14">
        <v>1</v>
      </c>
      <c r="E94" s="14">
        <v>1</v>
      </c>
      <c r="F94" s="14">
        <v>1</v>
      </c>
      <c r="G94" s="14">
        <v>1</v>
      </c>
      <c r="H94" s="14">
        <v>1</v>
      </c>
      <c r="I94" s="14">
        <v>1</v>
      </c>
    </row>
    <row r="95" spans="2:9">
      <c r="B95" s="60" t="s">
        <v>808</v>
      </c>
      <c r="C95" s="13" t="s">
        <v>826</v>
      </c>
      <c r="D95" s="16">
        <v>1</v>
      </c>
      <c r="E95" s="16">
        <v>1</v>
      </c>
      <c r="F95" s="16">
        <v>1</v>
      </c>
      <c r="G95" s="16">
        <v>1</v>
      </c>
      <c r="H95" s="16">
        <v>1</v>
      </c>
      <c r="I95" s="16">
        <v>1</v>
      </c>
    </row>
    <row r="96" spans="2:9">
      <c r="B96" s="60" t="s">
        <v>809</v>
      </c>
      <c r="C96" s="13" t="s">
        <v>827</v>
      </c>
      <c r="D96" s="16">
        <v>1</v>
      </c>
      <c r="E96" s="16">
        <v>1</v>
      </c>
      <c r="F96" s="16">
        <v>1</v>
      </c>
      <c r="G96" s="16">
        <v>1</v>
      </c>
      <c r="H96" s="16">
        <v>1</v>
      </c>
      <c r="I96" s="16">
        <v>1</v>
      </c>
    </row>
    <row r="97" spans="2:9">
      <c r="B97" s="42" t="s">
        <v>1064</v>
      </c>
      <c r="C97" s="13" t="s">
        <v>1065</v>
      </c>
      <c r="D97" s="16">
        <v>1</v>
      </c>
      <c r="E97" s="16">
        <v>1</v>
      </c>
      <c r="F97" s="16">
        <v>1</v>
      </c>
      <c r="G97" s="16">
        <v>1</v>
      </c>
      <c r="H97" s="16">
        <v>1</v>
      </c>
      <c r="I97" s="16">
        <v>1</v>
      </c>
    </row>
    <row r="98" spans="2:9">
      <c r="B98" s="42" t="s">
        <v>1087</v>
      </c>
      <c r="C98" s="13" t="s">
        <v>1091</v>
      </c>
      <c r="D98" s="16">
        <v>1</v>
      </c>
      <c r="E98" s="16">
        <v>1</v>
      </c>
      <c r="F98" s="16">
        <v>1</v>
      </c>
      <c r="G98" s="16">
        <v>1</v>
      </c>
      <c r="H98" s="16">
        <v>1</v>
      </c>
      <c r="I98" s="16">
        <v>1</v>
      </c>
    </row>
    <row r="99" spans="2:9">
      <c r="B99" s="42" t="s">
        <v>1088</v>
      </c>
      <c r="C99" s="13" t="s">
        <v>1566</v>
      </c>
      <c r="D99" s="16">
        <v>1</v>
      </c>
      <c r="E99" s="16">
        <v>1</v>
      </c>
      <c r="F99" s="16">
        <v>1</v>
      </c>
      <c r="G99" s="16">
        <v>1</v>
      </c>
      <c r="H99" s="16">
        <v>1</v>
      </c>
      <c r="I99" s="16">
        <v>1</v>
      </c>
    </row>
    <row r="100" spans="2:9">
      <c r="B100" s="42" t="s">
        <v>1095</v>
      </c>
      <c r="C100" s="13" t="s">
        <v>1096</v>
      </c>
      <c r="D100" s="16">
        <v>1</v>
      </c>
      <c r="E100" s="16">
        <v>1</v>
      </c>
      <c r="F100" s="16">
        <v>1</v>
      </c>
      <c r="G100" s="16">
        <v>1</v>
      </c>
      <c r="H100" s="16">
        <v>1</v>
      </c>
      <c r="I100" s="16">
        <v>1</v>
      </c>
    </row>
    <row r="101" spans="2:9">
      <c r="B101" s="42" t="s">
        <v>1457</v>
      </c>
      <c r="C101" s="13" t="s">
        <v>1461</v>
      </c>
      <c r="D101" s="16">
        <v>1</v>
      </c>
      <c r="E101" s="16">
        <v>1</v>
      </c>
      <c r="F101" s="16">
        <v>1</v>
      </c>
      <c r="G101" s="16">
        <v>1</v>
      </c>
      <c r="H101" s="16">
        <v>1</v>
      </c>
      <c r="I101" s="16">
        <v>1</v>
      </c>
    </row>
    <row r="102" spans="2:9">
      <c r="B102" s="42" t="s">
        <v>1458</v>
      </c>
      <c r="C102" s="13" t="s">
        <v>1462</v>
      </c>
      <c r="D102" s="16">
        <v>0.91400000000000003</v>
      </c>
      <c r="E102" s="16">
        <v>0.91400000000000003</v>
      </c>
      <c r="F102" s="16">
        <v>0.91400000000000003</v>
      </c>
      <c r="G102" s="16">
        <v>0.91400000000000003</v>
      </c>
      <c r="H102" s="16">
        <v>0.91400000000000003</v>
      </c>
      <c r="I102" s="16">
        <v>0.91400000000000003</v>
      </c>
    </row>
    <row r="103" spans="2:9">
      <c r="B103" s="42" t="s">
        <v>1459</v>
      </c>
      <c r="C103" s="13" t="s">
        <v>1463</v>
      </c>
      <c r="D103" s="16">
        <v>1</v>
      </c>
      <c r="E103" s="16">
        <v>1</v>
      </c>
      <c r="F103" s="16">
        <v>1</v>
      </c>
      <c r="G103" s="16">
        <v>1</v>
      </c>
      <c r="H103" s="16">
        <v>1</v>
      </c>
      <c r="I103" s="16">
        <v>1</v>
      </c>
    </row>
    <row r="104" spans="2:9">
      <c r="B104" s="42" t="s">
        <v>1460</v>
      </c>
      <c r="C104" s="13" t="s">
        <v>1464</v>
      </c>
      <c r="D104" s="16">
        <v>1</v>
      </c>
      <c r="E104" s="16">
        <v>1</v>
      </c>
      <c r="F104" s="16">
        <v>1</v>
      </c>
      <c r="G104" s="16">
        <v>1</v>
      </c>
      <c r="H104" s="16">
        <v>1</v>
      </c>
      <c r="I104" s="16">
        <v>1</v>
      </c>
    </row>
    <row r="105" spans="2:9">
      <c r="B105" s="42" t="s">
        <v>1505</v>
      </c>
      <c r="C105" s="13" t="s">
        <v>1506</v>
      </c>
      <c r="D105" s="16">
        <v>1</v>
      </c>
      <c r="E105" s="16">
        <v>1</v>
      </c>
      <c r="F105" s="16">
        <v>0.79400000000000004</v>
      </c>
      <c r="G105" s="16">
        <v>0.89700000000000002</v>
      </c>
      <c r="H105" s="16">
        <v>0.89700000000000002</v>
      </c>
      <c r="I105" s="16">
        <v>0.89700000000000002</v>
      </c>
    </row>
    <row r="106" spans="2:9">
      <c r="B106" s="42" t="s">
        <v>1619</v>
      </c>
      <c r="C106" s="13" t="s">
        <v>1618</v>
      </c>
      <c r="D106" s="16">
        <v>1</v>
      </c>
      <c r="E106" s="16">
        <v>1</v>
      </c>
      <c r="F106" s="16">
        <v>1</v>
      </c>
      <c r="G106" s="16">
        <v>1</v>
      </c>
      <c r="H106" s="16">
        <v>1</v>
      </c>
      <c r="I106" s="16">
        <v>1</v>
      </c>
    </row>
    <row r="107" spans="2:9">
      <c r="B107" s="60" t="s">
        <v>124</v>
      </c>
      <c r="C107" s="13" t="s">
        <v>761</v>
      </c>
      <c r="D107" s="16">
        <v>1</v>
      </c>
      <c r="E107" s="16">
        <v>1</v>
      </c>
      <c r="F107" s="16">
        <v>1</v>
      </c>
      <c r="G107" s="16">
        <v>1</v>
      </c>
      <c r="H107" s="16">
        <v>1</v>
      </c>
      <c r="I107" s="16">
        <v>1</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0.96599999999999997</v>
      </c>
      <c r="E111" s="37">
        <v>0.96599999999999997</v>
      </c>
      <c r="F111" s="37">
        <v>0.96599999999999997</v>
      </c>
      <c r="G111" s="37">
        <v>0.96599999999999997</v>
      </c>
      <c r="H111" s="37">
        <v>0.96299999999999997</v>
      </c>
      <c r="I111" s="37">
        <v>0.96299999999999997</v>
      </c>
    </row>
    <row r="112" spans="2:9">
      <c r="B112" s="42" t="s">
        <v>856</v>
      </c>
      <c r="C112" s="13" t="s">
        <v>834</v>
      </c>
      <c r="D112" s="14">
        <v>0.57999999999999996</v>
      </c>
      <c r="E112" s="14">
        <v>0.57999999999999996</v>
      </c>
      <c r="F112" s="14">
        <v>0.57999999999999996</v>
      </c>
      <c r="G112" s="14">
        <v>0.57999999999999996</v>
      </c>
      <c r="H112" s="14">
        <v>0.57999999999999996</v>
      </c>
      <c r="I112" s="14">
        <v>0.57999999999999996</v>
      </c>
    </row>
    <row r="113" spans="2:9">
      <c r="B113" s="60" t="s">
        <v>1066</v>
      </c>
      <c r="C113" s="13" t="s">
        <v>1068</v>
      </c>
      <c r="D113" s="16">
        <v>1</v>
      </c>
      <c r="E113" s="16">
        <v>1</v>
      </c>
      <c r="F113" s="16">
        <v>0.999</v>
      </c>
      <c r="G113" s="16">
        <v>0.999</v>
      </c>
      <c r="H113" s="16">
        <v>0.999</v>
      </c>
      <c r="I113" s="16">
        <v>0.999</v>
      </c>
    </row>
    <row r="114" spans="2:9">
      <c r="B114" s="60" t="s">
        <v>1438</v>
      </c>
      <c r="C114" s="13" t="s">
        <v>1069</v>
      </c>
      <c r="D114" s="16">
        <v>1</v>
      </c>
      <c r="E114" s="16">
        <v>1</v>
      </c>
      <c r="F114" s="16">
        <v>1</v>
      </c>
      <c r="G114" s="16">
        <v>1</v>
      </c>
      <c r="H114" s="16">
        <v>1</v>
      </c>
      <c r="I114" s="16">
        <v>1</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16">
        <v>1</v>
      </c>
      <c r="E140" s="16">
        <v>1</v>
      </c>
      <c r="F140" s="16">
        <v>1</v>
      </c>
      <c r="G140" s="16">
        <v>1</v>
      </c>
      <c r="H140" s="16">
        <v>1</v>
      </c>
      <c r="I140" s="16">
        <v>1</v>
      </c>
    </row>
    <row r="141" spans="2:9">
      <c r="B141" s="45" t="s">
        <v>1628</v>
      </c>
      <c r="C141" s="38" t="s">
        <v>1629</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0.99099999999999999</v>
      </c>
      <c r="E143" s="16">
        <v>0.96799999999999997</v>
      </c>
      <c r="F143" s="16">
        <v>0.92900000000000005</v>
      </c>
      <c r="G143" s="16">
        <v>0.91900000000000004</v>
      </c>
      <c r="H143" s="16">
        <v>0.91100000000000003</v>
      </c>
      <c r="I143" s="16">
        <v>0.93600000000000005</v>
      </c>
    </row>
    <row r="144" spans="2:9">
      <c r="B144" s="48" t="s">
        <v>154</v>
      </c>
      <c r="C144" s="13" t="s">
        <v>153</v>
      </c>
      <c r="D144" s="14">
        <v>0.97799999999999998</v>
      </c>
      <c r="E144" s="14">
        <v>0.95899999999999996</v>
      </c>
      <c r="F144" s="14">
        <v>0.96</v>
      </c>
      <c r="G144" s="14">
        <v>0.97799999999999998</v>
      </c>
      <c r="H144" s="14">
        <v>0.95799999999999996</v>
      </c>
      <c r="I144" s="14">
        <v>1</v>
      </c>
    </row>
    <row r="145" spans="2:9">
      <c r="B145" s="47" t="s">
        <v>155</v>
      </c>
      <c r="C145" s="13" t="s">
        <v>770</v>
      </c>
      <c r="D145" s="16">
        <v>1</v>
      </c>
      <c r="E145" s="16">
        <v>1</v>
      </c>
      <c r="F145" s="16">
        <v>1</v>
      </c>
      <c r="G145" s="16">
        <v>0.96899999999999997</v>
      </c>
      <c r="H145" s="16">
        <v>0.93200000000000005</v>
      </c>
      <c r="I145" s="16">
        <v>0.93200000000000005</v>
      </c>
    </row>
    <row r="146" spans="2:9">
      <c r="B146" s="48" t="s">
        <v>157</v>
      </c>
      <c r="C146" s="13" t="s">
        <v>156</v>
      </c>
      <c r="D146" s="14">
        <v>1</v>
      </c>
      <c r="E146" s="14">
        <v>1</v>
      </c>
      <c r="F146" s="14">
        <v>1</v>
      </c>
      <c r="G146" s="14">
        <v>1</v>
      </c>
      <c r="H146" s="14">
        <v>1</v>
      </c>
      <c r="I146" s="14">
        <v>1</v>
      </c>
    </row>
    <row r="147" spans="2:9">
      <c r="B147" s="47" t="s">
        <v>158</v>
      </c>
      <c r="C147" s="13" t="s">
        <v>771</v>
      </c>
      <c r="D147" s="16">
        <v>1</v>
      </c>
      <c r="E147" s="16">
        <v>0.9</v>
      </c>
      <c r="F147" s="16">
        <v>0.95399999999999996</v>
      </c>
      <c r="G147" s="16">
        <v>0.97699999999999998</v>
      </c>
      <c r="H147" s="16">
        <v>0.97699999999999998</v>
      </c>
      <c r="I147" s="16">
        <v>1</v>
      </c>
    </row>
    <row r="148" spans="2:9">
      <c r="B148" s="48" t="s">
        <v>159</v>
      </c>
      <c r="C148" s="13" t="s">
        <v>436</v>
      </c>
      <c r="D148" s="14">
        <v>1</v>
      </c>
      <c r="E148" s="14">
        <v>1</v>
      </c>
      <c r="F148" s="14">
        <v>0.95</v>
      </c>
      <c r="G148" s="14">
        <v>0.95</v>
      </c>
      <c r="H148" s="14">
        <v>0.97499999999999998</v>
      </c>
      <c r="I148" s="14">
        <v>0.97499999999999998</v>
      </c>
    </row>
    <row r="149" spans="2:9">
      <c r="B149" s="47" t="s">
        <v>160</v>
      </c>
      <c r="C149" s="13" t="s">
        <v>772</v>
      </c>
      <c r="D149" s="16">
        <v>0.92200000000000004</v>
      </c>
      <c r="E149" s="16">
        <v>0.88200000000000001</v>
      </c>
      <c r="F149" s="16">
        <v>0.90700000000000003</v>
      </c>
      <c r="G149" s="16">
        <v>0.92900000000000005</v>
      </c>
      <c r="H149" s="16">
        <v>0.95299999999999996</v>
      </c>
      <c r="I149" s="16">
        <v>0.96899999999999997</v>
      </c>
    </row>
    <row r="150" spans="2:9">
      <c r="B150" s="48" t="s">
        <v>161</v>
      </c>
      <c r="C150" s="13" t="s">
        <v>359</v>
      </c>
      <c r="D150" s="14">
        <v>0.97799999999999998</v>
      </c>
      <c r="E150" s="14">
        <v>1</v>
      </c>
      <c r="F150" s="14">
        <v>0.97799999999999998</v>
      </c>
      <c r="G150" s="14">
        <v>0.97799999999999998</v>
      </c>
      <c r="H150" s="14">
        <v>0.97799999999999998</v>
      </c>
      <c r="I150" s="14">
        <v>1</v>
      </c>
    </row>
    <row r="151" spans="2:9">
      <c r="B151" s="47" t="s">
        <v>162</v>
      </c>
      <c r="C151" s="13" t="s">
        <v>773</v>
      </c>
      <c r="D151" s="16">
        <v>0.92300000000000004</v>
      </c>
      <c r="E151" s="16">
        <v>0.97</v>
      </c>
      <c r="F151" s="16">
        <v>0.97</v>
      </c>
      <c r="G151" s="16">
        <v>0.96899999999999997</v>
      </c>
      <c r="H151" s="16">
        <v>0.96399999999999997</v>
      </c>
      <c r="I151" s="16">
        <v>0.90600000000000003</v>
      </c>
    </row>
    <row r="152" spans="2:9">
      <c r="B152" s="48" t="s">
        <v>163</v>
      </c>
      <c r="C152" s="13" t="s">
        <v>439</v>
      </c>
      <c r="D152" s="14">
        <v>0.98099999999999998</v>
      </c>
      <c r="E152" s="14">
        <v>0.98099999999999998</v>
      </c>
      <c r="F152" s="14">
        <v>0.98099999999999998</v>
      </c>
      <c r="G152" s="14">
        <v>1</v>
      </c>
      <c r="H152" s="14">
        <v>0.98099999999999998</v>
      </c>
      <c r="I152" s="14">
        <v>1</v>
      </c>
    </row>
    <row r="153" spans="2:9">
      <c r="B153" s="47" t="s">
        <v>164</v>
      </c>
      <c r="C153" s="13" t="s">
        <v>774</v>
      </c>
      <c r="D153" s="16">
        <v>0.98299999999999998</v>
      </c>
      <c r="E153" s="16">
        <v>0.96</v>
      </c>
      <c r="F153" s="16">
        <v>0.96</v>
      </c>
      <c r="G153" s="16">
        <v>0.98099999999999998</v>
      </c>
      <c r="H153" s="16">
        <v>0.96599999999999997</v>
      </c>
      <c r="I153" s="16">
        <v>0.86799999999999999</v>
      </c>
    </row>
    <row r="154" spans="2:9">
      <c r="B154" s="48" t="s">
        <v>165</v>
      </c>
      <c r="C154" s="13" t="s">
        <v>440</v>
      </c>
      <c r="D154" s="14">
        <v>0.98599999999999999</v>
      </c>
      <c r="E154" s="14">
        <v>0.95799999999999996</v>
      </c>
      <c r="F154" s="14">
        <v>0.98699999999999999</v>
      </c>
      <c r="G154" s="14">
        <v>0.98499999999999999</v>
      </c>
      <c r="H154" s="14">
        <v>0.98499999999999999</v>
      </c>
      <c r="I154" s="14">
        <v>0.98499999999999999</v>
      </c>
    </row>
    <row r="155" spans="2:9">
      <c r="B155" s="47" t="s">
        <v>167</v>
      </c>
      <c r="C155" s="13" t="s">
        <v>775</v>
      </c>
      <c r="D155" s="16">
        <v>0.97099999999999997</v>
      </c>
      <c r="E155" s="16">
        <v>0.96499999999999997</v>
      </c>
      <c r="F155" s="16">
        <v>0.97</v>
      </c>
      <c r="G155" s="16">
        <v>0.95399999999999996</v>
      </c>
      <c r="H155" s="16">
        <v>0.94</v>
      </c>
      <c r="I155" s="16">
        <v>0.94499999999999995</v>
      </c>
    </row>
    <row r="156" spans="2:9">
      <c r="B156" s="48" t="s">
        <v>168</v>
      </c>
      <c r="C156" s="13" t="s">
        <v>361</v>
      </c>
      <c r="D156" s="14">
        <v>0.97199999999999998</v>
      </c>
      <c r="E156" s="14">
        <v>1</v>
      </c>
      <c r="F156" s="14">
        <v>0.90100000000000002</v>
      </c>
      <c r="G156" s="14">
        <v>1</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0.97</v>
      </c>
      <c r="F158" s="14">
        <v>1</v>
      </c>
      <c r="G158" s="14">
        <v>1</v>
      </c>
      <c r="H158" s="14">
        <v>0.97399999999999998</v>
      </c>
      <c r="I158" s="14">
        <v>1</v>
      </c>
    </row>
    <row r="159" spans="2:9">
      <c r="B159" s="47" t="s">
        <v>172</v>
      </c>
      <c r="C159" s="13" t="s">
        <v>777</v>
      </c>
      <c r="D159" s="16">
        <v>0.98199999999999998</v>
      </c>
      <c r="E159" s="16">
        <v>0.98199999999999998</v>
      </c>
      <c r="F159" s="16">
        <v>0.98199999999999998</v>
      </c>
      <c r="G159" s="16">
        <v>1</v>
      </c>
      <c r="H159" s="16">
        <v>0.98199999999999998</v>
      </c>
      <c r="I159" s="16">
        <v>0.98199999999999998</v>
      </c>
    </row>
    <row r="160" spans="2:9">
      <c r="B160" s="48" t="s">
        <v>173</v>
      </c>
      <c r="C160" s="13" t="s">
        <v>441</v>
      </c>
      <c r="D160" s="14">
        <v>0.98</v>
      </c>
      <c r="E160" s="14">
        <v>0.98099999999999998</v>
      </c>
      <c r="F160" s="14">
        <v>0.99</v>
      </c>
      <c r="G160" s="14">
        <v>0.99</v>
      </c>
      <c r="H160" s="14">
        <v>0.94699999999999995</v>
      </c>
      <c r="I160" s="14">
        <v>0.97899999999999998</v>
      </c>
    </row>
    <row r="161" spans="2:9">
      <c r="B161" s="47" t="s">
        <v>174</v>
      </c>
      <c r="C161" s="13" t="s">
        <v>778</v>
      </c>
      <c r="D161" s="16">
        <v>1</v>
      </c>
      <c r="E161" s="16">
        <v>0.98099999999999998</v>
      </c>
      <c r="F161" s="16">
        <v>1</v>
      </c>
      <c r="G161" s="16">
        <v>1</v>
      </c>
      <c r="H161" s="16">
        <v>1</v>
      </c>
      <c r="I161" s="16">
        <v>0.98099999999999998</v>
      </c>
    </row>
    <row r="162" spans="2:9">
      <c r="B162" s="48" t="s">
        <v>175</v>
      </c>
      <c r="C162" s="13" t="s">
        <v>443</v>
      </c>
      <c r="D162" s="14">
        <v>0.98499999999999999</v>
      </c>
      <c r="E162" s="14">
        <v>0.97699999999999998</v>
      </c>
      <c r="F162" s="14">
        <v>0.97199999999999998</v>
      </c>
      <c r="G162" s="14">
        <v>0.97399999999999998</v>
      </c>
      <c r="H162" s="14">
        <v>0.96599999999999997</v>
      </c>
      <c r="I162" s="14">
        <v>0.96599999999999997</v>
      </c>
    </row>
    <row r="163" spans="2:9">
      <c r="B163" s="47" t="s">
        <v>176</v>
      </c>
      <c r="C163" s="13" t="s">
        <v>779</v>
      </c>
      <c r="D163" s="16">
        <v>1</v>
      </c>
      <c r="E163" s="16">
        <v>1</v>
      </c>
      <c r="F163" s="16">
        <v>0.97499999999999998</v>
      </c>
      <c r="G163" s="16">
        <v>0.995</v>
      </c>
      <c r="H163" s="16">
        <v>0.97499999999999998</v>
      </c>
      <c r="I163" s="16">
        <v>0.99</v>
      </c>
    </row>
    <row r="164" spans="2:9">
      <c r="B164" s="48" t="s">
        <v>177</v>
      </c>
      <c r="C164" s="13" t="s">
        <v>364</v>
      </c>
      <c r="D164" s="14">
        <v>1</v>
      </c>
      <c r="E164" s="14">
        <v>0.98</v>
      </c>
      <c r="F164" s="14">
        <v>1</v>
      </c>
      <c r="G164" s="14">
        <v>0.98</v>
      </c>
      <c r="H164" s="14">
        <v>0.97099999999999997</v>
      </c>
      <c r="I164" s="14">
        <v>0.98</v>
      </c>
    </row>
    <row r="165" spans="2:9">
      <c r="B165" s="47" t="s">
        <v>178</v>
      </c>
      <c r="C165" s="13" t="s">
        <v>780</v>
      </c>
      <c r="D165" s="16">
        <v>0.97499999999999998</v>
      </c>
      <c r="E165" s="16">
        <v>0.97499999999999998</v>
      </c>
      <c r="F165" s="16">
        <v>0.94799999999999995</v>
      </c>
      <c r="G165" s="16">
        <v>0.92100000000000004</v>
      </c>
      <c r="H165" s="16">
        <v>0.91900000000000004</v>
      </c>
      <c r="I165" s="16">
        <v>0.94599999999999995</v>
      </c>
    </row>
    <row r="166" spans="2:9" ht="15.75" customHeight="1" collapsed="1">
      <c r="B166" s="48" t="s">
        <v>179</v>
      </c>
      <c r="C166" s="13" t="s">
        <v>446</v>
      </c>
      <c r="D166" s="14">
        <v>1</v>
      </c>
      <c r="E166" s="14">
        <v>1</v>
      </c>
      <c r="F166" s="14">
        <v>0.91700000000000004</v>
      </c>
      <c r="G166" s="14">
        <v>0.96699999999999997</v>
      </c>
      <c r="H166" s="14">
        <v>0.93300000000000005</v>
      </c>
      <c r="I166" s="14">
        <v>0.95099999999999996</v>
      </c>
    </row>
    <row r="167" spans="2:9">
      <c r="B167" s="47" t="s">
        <v>180</v>
      </c>
      <c r="C167" s="13" t="s">
        <v>781</v>
      </c>
      <c r="D167" s="16">
        <v>0.98099999999999998</v>
      </c>
      <c r="E167" s="16">
        <v>1</v>
      </c>
      <c r="F167" s="16">
        <v>0.97899999999999998</v>
      </c>
      <c r="G167" s="16">
        <v>0.95299999999999996</v>
      </c>
      <c r="H167" s="16">
        <v>1</v>
      </c>
      <c r="I167" s="16">
        <v>0.95899999999999996</v>
      </c>
    </row>
    <row r="168" spans="2:9">
      <c r="B168" s="48" t="s">
        <v>182</v>
      </c>
      <c r="C168" s="13" t="s">
        <v>181</v>
      </c>
      <c r="D168" s="14">
        <v>0.94699999999999995</v>
      </c>
      <c r="E168" s="14">
        <v>0.92600000000000005</v>
      </c>
      <c r="F168" s="14">
        <v>0.93200000000000005</v>
      </c>
      <c r="G168" s="14">
        <v>0.96599999999999997</v>
      </c>
      <c r="H168" s="14">
        <v>0.98</v>
      </c>
      <c r="I168" s="14">
        <v>0.98599999999999999</v>
      </c>
    </row>
    <row r="169" spans="2:9" ht="15" customHeight="1" collapsed="1">
      <c r="B169" s="47" t="s">
        <v>187</v>
      </c>
      <c r="C169" s="13" t="s">
        <v>782</v>
      </c>
      <c r="D169" s="16">
        <v>0.96799999999999997</v>
      </c>
      <c r="E169" s="16">
        <v>0.90500000000000003</v>
      </c>
      <c r="F169" s="16">
        <v>0.96799999999999997</v>
      </c>
      <c r="G169" s="16">
        <v>1</v>
      </c>
      <c r="H169" s="16">
        <v>0.96799999999999997</v>
      </c>
      <c r="I169" s="16">
        <v>0.96799999999999997</v>
      </c>
    </row>
    <row r="170" spans="2:9">
      <c r="B170" s="48" t="s">
        <v>188</v>
      </c>
      <c r="C170" s="13" t="s">
        <v>366</v>
      </c>
      <c r="D170" s="14">
        <v>0.98199999999999998</v>
      </c>
      <c r="E170" s="14">
        <v>0.96199999999999997</v>
      </c>
      <c r="F170" s="14">
        <v>0.98</v>
      </c>
      <c r="G170" s="14">
        <v>0.98199999999999998</v>
      </c>
      <c r="H170" s="14">
        <v>0.98199999999999998</v>
      </c>
      <c r="I170" s="14">
        <v>0.94599999999999995</v>
      </c>
    </row>
    <row r="171" spans="2:9">
      <c r="B171" s="47" t="s">
        <v>189</v>
      </c>
      <c r="C171" s="13" t="s">
        <v>783</v>
      </c>
      <c r="D171" s="16">
        <v>0.97699999999999998</v>
      </c>
      <c r="E171" s="16">
        <v>1</v>
      </c>
      <c r="F171" s="16">
        <v>1</v>
      </c>
      <c r="G171" s="16">
        <v>0.96599999999999997</v>
      </c>
      <c r="H171" s="16">
        <v>0.93100000000000005</v>
      </c>
      <c r="I171" s="16">
        <v>1</v>
      </c>
    </row>
    <row r="172" spans="2:9">
      <c r="B172" s="47" t="s">
        <v>192</v>
      </c>
      <c r="C172" s="13" t="s">
        <v>784</v>
      </c>
      <c r="D172" s="16">
        <v>0.90200000000000002</v>
      </c>
      <c r="E172" s="16">
        <v>0.96699999999999997</v>
      </c>
      <c r="F172" s="16">
        <v>0.93500000000000005</v>
      </c>
      <c r="G172" s="16">
        <v>0.96799999999999997</v>
      </c>
      <c r="H172" s="16">
        <v>0.96799999999999997</v>
      </c>
      <c r="I172" s="16">
        <v>1</v>
      </c>
    </row>
    <row r="173" spans="2:9">
      <c r="B173" s="48" t="s">
        <v>193</v>
      </c>
      <c r="C173" s="13" t="s">
        <v>450</v>
      </c>
      <c r="D173" s="14">
        <v>0.95899999999999996</v>
      </c>
      <c r="E173" s="14">
        <v>0.93899999999999995</v>
      </c>
      <c r="F173" s="14">
        <v>0.93899999999999995</v>
      </c>
      <c r="G173" s="14">
        <v>0.93899999999999995</v>
      </c>
      <c r="H173" s="14">
        <v>0.89800000000000002</v>
      </c>
      <c r="I173" s="14">
        <v>0.91800000000000004</v>
      </c>
    </row>
    <row r="174" spans="2:9">
      <c r="B174" s="47" t="s">
        <v>195</v>
      </c>
      <c r="C174" s="13" t="s">
        <v>785</v>
      </c>
      <c r="D174" s="16">
        <v>0.94199999999999995</v>
      </c>
      <c r="E174" s="16">
        <v>1</v>
      </c>
      <c r="F174" s="16">
        <v>0.96699999999999997</v>
      </c>
      <c r="G174" s="16" t="s">
        <v>1652</v>
      </c>
      <c r="H174" s="16" t="s">
        <v>1652</v>
      </c>
      <c r="I174" s="16" t="s">
        <v>1652</v>
      </c>
    </row>
    <row r="175" spans="2:9">
      <c r="B175" s="47" t="s">
        <v>198</v>
      </c>
      <c r="C175" s="13" t="s">
        <v>786</v>
      </c>
      <c r="D175" s="16">
        <v>1</v>
      </c>
      <c r="E175" s="16">
        <v>1</v>
      </c>
      <c r="F175" s="16">
        <v>1</v>
      </c>
      <c r="G175" s="16">
        <v>1</v>
      </c>
      <c r="H175" s="16">
        <v>1</v>
      </c>
      <c r="I175" s="16">
        <v>0.96</v>
      </c>
    </row>
    <row r="176" spans="2:9">
      <c r="B176" s="48" t="s">
        <v>199</v>
      </c>
      <c r="C176" s="13" t="s">
        <v>367</v>
      </c>
      <c r="D176" s="14">
        <v>0.97299999999999998</v>
      </c>
      <c r="E176" s="14">
        <v>0.96399999999999997</v>
      </c>
      <c r="F176" s="14">
        <v>0.98299999999999998</v>
      </c>
      <c r="G176" s="14">
        <v>1</v>
      </c>
      <c r="H176" s="14">
        <v>1</v>
      </c>
      <c r="I176" s="14">
        <v>0.95699999999999996</v>
      </c>
    </row>
    <row r="177" spans="2:9">
      <c r="B177" s="47" t="s">
        <v>201</v>
      </c>
      <c r="C177" s="13" t="s">
        <v>787</v>
      </c>
      <c r="D177" s="16">
        <v>0.96899999999999997</v>
      </c>
      <c r="E177" s="16">
        <v>0.93</v>
      </c>
      <c r="F177" s="16">
        <v>0.93899999999999995</v>
      </c>
      <c r="G177" s="16">
        <v>1</v>
      </c>
      <c r="H177" s="16">
        <v>1</v>
      </c>
      <c r="I177" s="16">
        <v>0.97699999999999998</v>
      </c>
    </row>
    <row r="178" spans="2:9">
      <c r="B178" s="48" t="s">
        <v>202</v>
      </c>
      <c r="C178" s="13" t="s">
        <v>452</v>
      </c>
      <c r="D178" s="14">
        <v>1</v>
      </c>
      <c r="E178" s="14">
        <v>0.97799999999999998</v>
      </c>
      <c r="F178" s="14">
        <v>0.95499999999999996</v>
      </c>
      <c r="G178" s="14">
        <v>0.97299999999999998</v>
      </c>
      <c r="H178" s="14">
        <v>1</v>
      </c>
      <c r="I178" s="14">
        <v>1</v>
      </c>
    </row>
    <row r="179" spans="2:9">
      <c r="B179" s="47" t="s">
        <v>203</v>
      </c>
      <c r="C179" s="13" t="s">
        <v>788</v>
      </c>
      <c r="D179" s="16">
        <v>1</v>
      </c>
      <c r="E179" s="16">
        <v>1</v>
      </c>
      <c r="F179" s="16">
        <v>0.98499999999999999</v>
      </c>
      <c r="G179" s="16">
        <v>0.96899999999999997</v>
      </c>
      <c r="H179" s="16">
        <v>0.94299999999999995</v>
      </c>
      <c r="I179" s="16">
        <v>0.97399999999999998</v>
      </c>
    </row>
    <row r="180" spans="2:9">
      <c r="B180" s="48" t="s">
        <v>204</v>
      </c>
      <c r="C180" s="13" t="s">
        <v>368</v>
      </c>
      <c r="D180" s="14">
        <v>0.97699999999999998</v>
      </c>
      <c r="E180" s="14">
        <v>0.98599999999999999</v>
      </c>
      <c r="F180" s="14">
        <v>0.99099999999999999</v>
      </c>
      <c r="G180" s="14">
        <v>0.95299999999999996</v>
      </c>
      <c r="H180" s="14">
        <v>0.94399999999999995</v>
      </c>
      <c r="I180" s="14">
        <v>0.95399999999999996</v>
      </c>
    </row>
    <row r="181" spans="2:9">
      <c r="B181" s="47" t="s">
        <v>206</v>
      </c>
      <c r="C181" s="13" t="s">
        <v>789</v>
      </c>
      <c r="D181" s="16">
        <v>0.97799999999999998</v>
      </c>
      <c r="E181" s="16">
        <v>0.96099999999999997</v>
      </c>
      <c r="F181" s="16">
        <v>0.98299999999999998</v>
      </c>
      <c r="G181" s="16">
        <v>0.98299999999999998</v>
      </c>
      <c r="H181" s="16">
        <v>0.98299999999999998</v>
      </c>
      <c r="I181" s="16">
        <v>0.98299999999999998</v>
      </c>
    </row>
    <row r="182" spans="2:9">
      <c r="B182" s="48" t="s">
        <v>208</v>
      </c>
      <c r="C182" s="13" t="s">
        <v>207</v>
      </c>
      <c r="D182" s="14">
        <v>0.96</v>
      </c>
      <c r="E182" s="14">
        <v>0.93500000000000005</v>
      </c>
      <c r="F182" s="14">
        <v>0.88800000000000001</v>
      </c>
      <c r="G182" s="14">
        <v>0.88200000000000001</v>
      </c>
      <c r="H182" s="14">
        <v>0.89</v>
      </c>
      <c r="I182" s="14">
        <v>0.91400000000000003</v>
      </c>
    </row>
    <row r="183" spans="2:9">
      <c r="B183" s="47" t="s">
        <v>209</v>
      </c>
      <c r="C183" s="13" t="s">
        <v>790</v>
      </c>
      <c r="D183" s="16">
        <v>0.98299999999999998</v>
      </c>
      <c r="E183" s="16">
        <v>0.96499999999999997</v>
      </c>
      <c r="F183" s="16">
        <v>0.98099999999999998</v>
      </c>
      <c r="G183" s="16">
        <v>0.93300000000000005</v>
      </c>
      <c r="H183" s="16">
        <v>0.95199999999999996</v>
      </c>
      <c r="I183" s="16">
        <v>0.96699999999999997</v>
      </c>
    </row>
    <row r="184" spans="2:9">
      <c r="B184" s="48" t="s">
        <v>211</v>
      </c>
      <c r="C184" s="13" t="s">
        <v>210</v>
      </c>
      <c r="D184" s="14">
        <v>1</v>
      </c>
      <c r="E184" s="14">
        <v>0.96299999999999997</v>
      </c>
      <c r="F184" s="14">
        <v>1</v>
      </c>
      <c r="G184" s="14">
        <v>1</v>
      </c>
      <c r="H184" s="14">
        <v>1</v>
      </c>
      <c r="I184" s="14">
        <v>1</v>
      </c>
    </row>
    <row r="185" spans="2:9">
      <c r="B185" s="47" t="s">
        <v>212</v>
      </c>
      <c r="C185" s="13" t="s">
        <v>791</v>
      </c>
      <c r="D185" s="16">
        <v>0.92</v>
      </c>
      <c r="E185" s="16">
        <v>0.875</v>
      </c>
      <c r="F185" s="16">
        <v>0.84</v>
      </c>
      <c r="G185" s="16">
        <v>0.84</v>
      </c>
      <c r="H185" s="16">
        <v>0.90600000000000003</v>
      </c>
      <c r="I185" s="16">
        <v>0.86199999999999999</v>
      </c>
    </row>
    <row r="186" spans="2:9">
      <c r="B186" s="48" t="s">
        <v>214</v>
      </c>
      <c r="C186" s="13" t="s">
        <v>213</v>
      </c>
      <c r="D186" s="14">
        <v>0.96</v>
      </c>
      <c r="E186" s="14">
        <v>0.92500000000000004</v>
      </c>
      <c r="F186" s="14">
        <v>0.90400000000000003</v>
      </c>
      <c r="G186" s="14">
        <v>0.90400000000000003</v>
      </c>
      <c r="H186" s="14">
        <v>0.89900000000000002</v>
      </c>
      <c r="I186" s="14">
        <v>0.93899999999999995</v>
      </c>
    </row>
    <row r="187" spans="2:9">
      <c r="B187" s="48" t="s">
        <v>216</v>
      </c>
      <c r="C187" s="13" t="s">
        <v>455</v>
      </c>
      <c r="D187" s="14">
        <v>0.98399999999999999</v>
      </c>
      <c r="E187" s="14">
        <v>0.93700000000000006</v>
      </c>
      <c r="F187" s="14">
        <v>0.93600000000000005</v>
      </c>
      <c r="G187" s="14">
        <v>1</v>
      </c>
      <c r="H187" s="14">
        <v>0.98399999999999999</v>
      </c>
      <c r="I187" s="14">
        <v>0.93799999999999994</v>
      </c>
    </row>
    <row r="188" spans="2:9">
      <c r="B188" s="48" t="s">
        <v>218</v>
      </c>
      <c r="C188" s="13" t="s">
        <v>456</v>
      </c>
      <c r="D188" s="14">
        <v>1</v>
      </c>
      <c r="E188" s="14">
        <v>1</v>
      </c>
      <c r="F188" s="14">
        <v>1</v>
      </c>
      <c r="G188" s="14">
        <v>1</v>
      </c>
      <c r="H188" s="14">
        <v>1</v>
      </c>
      <c r="I188" s="14">
        <v>1</v>
      </c>
    </row>
    <row r="189" spans="2:9">
      <c r="B189" s="47" t="s">
        <v>219</v>
      </c>
      <c r="C189" s="13" t="s">
        <v>793</v>
      </c>
      <c r="D189" s="16">
        <v>0.85699999999999998</v>
      </c>
      <c r="E189" s="16">
        <v>0.85699999999999998</v>
      </c>
      <c r="F189" s="16">
        <v>0.92800000000000005</v>
      </c>
      <c r="G189" s="16">
        <v>1</v>
      </c>
      <c r="H189" s="16">
        <v>1</v>
      </c>
      <c r="I189" s="16">
        <v>0.92900000000000005</v>
      </c>
    </row>
    <row r="190" spans="2:9">
      <c r="B190" s="48" t="s">
        <v>220</v>
      </c>
      <c r="C190" s="13" t="s">
        <v>371</v>
      </c>
      <c r="D190" s="14">
        <v>0.97499999999999998</v>
      </c>
      <c r="E190" s="14">
        <v>0.96099999999999997</v>
      </c>
      <c r="F190" s="14">
        <v>0.91700000000000004</v>
      </c>
      <c r="G190" s="14">
        <v>0.91700000000000004</v>
      </c>
      <c r="H190" s="14">
        <v>0.91700000000000004</v>
      </c>
      <c r="I190" s="14">
        <v>0.91700000000000004</v>
      </c>
    </row>
    <row r="191" spans="2:9">
      <c r="B191" s="47" t="s">
        <v>222</v>
      </c>
      <c r="C191" s="13" t="s">
        <v>794</v>
      </c>
      <c r="D191" s="16">
        <v>0.93600000000000005</v>
      </c>
      <c r="E191" s="16">
        <v>0.92800000000000005</v>
      </c>
      <c r="F191" s="16">
        <v>0.94099999999999995</v>
      </c>
      <c r="G191" s="16">
        <v>0.97099999999999997</v>
      </c>
      <c r="H191" s="16">
        <v>0.95499999999999996</v>
      </c>
      <c r="I191" s="16">
        <v>0.98499999999999999</v>
      </c>
    </row>
    <row r="192" spans="2:9">
      <c r="B192" s="48" t="s">
        <v>223</v>
      </c>
      <c r="C192" s="13" t="s">
        <v>458</v>
      </c>
      <c r="D192" s="14">
        <v>0.97099999999999997</v>
      </c>
      <c r="E192" s="14">
        <v>0.95699999999999996</v>
      </c>
      <c r="F192" s="14">
        <v>0.97199999999999998</v>
      </c>
      <c r="G192" s="14">
        <v>0.98599999999999999</v>
      </c>
      <c r="H192" s="14">
        <v>0.97199999999999998</v>
      </c>
      <c r="I192" s="14">
        <v>0.98599999999999999</v>
      </c>
    </row>
    <row r="193" spans="2:9">
      <c r="B193" s="48" t="s">
        <v>226</v>
      </c>
      <c r="C193" s="13" t="s">
        <v>225</v>
      </c>
      <c r="D193" s="14">
        <v>0.97299999999999998</v>
      </c>
      <c r="E193" s="14">
        <v>0.96199999999999997</v>
      </c>
      <c r="F193" s="14">
        <v>0.92700000000000005</v>
      </c>
      <c r="G193" s="14">
        <v>0.92700000000000005</v>
      </c>
      <c r="H193" s="14">
        <v>0.92700000000000005</v>
      </c>
      <c r="I193" s="14">
        <v>0.92700000000000005</v>
      </c>
    </row>
    <row r="194" spans="2:9">
      <c r="B194" s="48" t="s">
        <v>228</v>
      </c>
      <c r="C194" s="13" t="s">
        <v>460</v>
      </c>
      <c r="D194" s="14">
        <v>1</v>
      </c>
      <c r="E194" s="14">
        <v>0.97099999999999997</v>
      </c>
      <c r="F194" s="14">
        <v>0.94199999999999995</v>
      </c>
      <c r="G194" s="14">
        <v>0.88300000000000001</v>
      </c>
      <c r="H194" s="14">
        <v>0.85099999999999998</v>
      </c>
      <c r="I194" s="14">
        <v>0.85099999999999998</v>
      </c>
    </row>
    <row r="195" spans="2:9">
      <c r="B195" s="47" t="s">
        <v>229</v>
      </c>
      <c r="C195" s="13" t="s">
        <v>796</v>
      </c>
      <c r="D195" s="16">
        <v>1</v>
      </c>
      <c r="E195" s="16">
        <v>0.97599999999999998</v>
      </c>
      <c r="F195" s="16">
        <v>1</v>
      </c>
      <c r="G195" s="16">
        <v>0.97599999999999998</v>
      </c>
      <c r="H195" s="16">
        <v>0.97599999999999998</v>
      </c>
      <c r="I195" s="16">
        <v>0.97599999999999998</v>
      </c>
    </row>
    <row r="196" spans="2:9">
      <c r="B196" s="48" t="s">
        <v>231</v>
      </c>
      <c r="C196" s="13" t="s">
        <v>230</v>
      </c>
      <c r="D196" s="14">
        <v>0.96899999999999997</v>
      </c>
      <c r="E196" s="14">
        <v>0.97</v>
      </c>
      <c r="F196" s="14">
        <v>1</v>
      </c>
      <c r="G196" s="14">
        <v>1</v>
      </c>
      <c r="H196" s="14">
        <v>0.94</v>
      </c>
      <c r="I196" s="14">
        <v>0.97</v>
      </c>
    </row>
    <row r="197" spans="2:9">
      <c r="B197" s="47" t="s">
        <v>232</v>
      </c>
      <c r="C197" s="13" t="s">
        <v>797</v>
      </c>
      <c r="D197" s="16">
        <v>1</v>
      </c>
      <c r="E197" s="16">
        <v>1</v>
      </c>
      <c r="F197" s="16">
        <v>1</v>
      </c>
      <c r="G197" s="16">
        <v>1</v>
      </c>
      <c r="H197" s="16">
        <v>1</v>
      </c>
      <c r="I197" s="16">
        <v>0.95699999999999996</v>
      </c>
    </row>
    <row r="198" spans="2:9">
      <c r="B198" s="47" t="s">
        <v>235</v>
      </c>
      <c r="C198" s="15" t="s">
        <v>234</v>
      </c>
      <c r="D198" s="16">
        <v>0.97599999999999998</v>
      </c>
      <c r="E198" s="16">
        <v>1</v>
      </c>
      <c r="F198" s="16">
        <v>1</v>
      </c>
      <c r="G198" s="16">
        <v>1</v>
      </c>
      <c r="H198" s="16">
        <v>1</v>
      </c>
      <c r="I198" s="16">
        <v>1</v>
      </c>
    </row>
    <row r="199" spans="2:9">
      <c r="B199" s="48" t="s">
        <v>236</v>
      </c>
      <c r="C199" s="13" t="s">
        <v>463</v>
      </c>
      <c r="D199" s="14">
        <v>1</v>
      </c>
      <c r="E199" s="14">
        <v>0.97099999999999997</v>
      </c>
      <c r="F199" s="14">
        <v>0.92400000000000004</v>
      </c>
      <c r="G199" s="14">
        <v>0.92400000000000004</v>
      </c>
      <c r="H199" s="14">
        <v>0.92400000000000004</v>
      </c>
      <c r="I199" s="14">
        <v>0.96199999999999997</v>
      </c>
    </row>
    <row r="200" spans="2:9">
      <c r="B200" s="48" t="s">
        <v>239</v>
      </c>
      <c r="C200" s="13" t="s">
        <v>238</v>
      </c>
      <c r="D200" s="14">
        <v>1</v>
      </c>
      <c r="E200" s="14">
        <v>0.99</v>
      </c>
      <c r="F200" s="14">
        <v>1</v>
      </c>
      <c r="G200" s="14">
        <v>1</v>
      </c>
      <c r="H200" s="14">
        <v>0.99</v>
      </c>
      <c r="I200" s="14">
        <v>1</v>
      </c>
    </row>
    <row r="201" spans="2:9">
      <c r="B201" s="47" t="s">
        <v>240</v>
      </c>
      <c r="C201" s="15" t="s">
        <v>464</v>
      </c>
      <c r="D201" s="16">
        <v>1</v>
      </c>
      <c r="E201" s="16">
        <v>0.99099999999999999</v>
      </c>
      <c r="F201" s="16">
        <v>0.99099999999999999</v>
      </c>
      <c r="G201" s="16">
        <v>0.97299999999999998</v>
      </c>
      <c r="H201" s="16">
        <v>0.98199999999999998</v>
      </c>
      <c r="I201" s="16">
        <v>0.98199999999999998</v>
      </c>
    </row>
    <row r="202" spans="2:9">
      <c r="B202" s="48" t="s">
        <v>241</v>
      </c>
      <c r="C202" s="13" t="s">
        <v>373</v>
      </c>
      <c r="D202" s="14">
        <v>1</v>
      </c>
      <c r="E202" s="14">
        <v>0.94699999999999995</v>
      </c>
      <c r="F202" s="14">
        <v>0.94699999999999995</v>
      </c>
      <c r="G202" s="14" t="s">
        <v>1652</v>
      </c>
      <c r="H202" s="16" t="s">
        <v>1652</v>
      </c>
      <c r="I202" s="14" t="s">
        <v>1652</v>
      </c>
    </row>
    <row r="203" spans="2:9">
      <c r="B203" s="47" t="s">
        <v>243</v>
      </c>
      <c r="C203" s="15" t="s">
        <v>242</v>
      </c>
      <c r="D203" s="16">
        <v>0.98099999999999998</v>
      </c>
      <c r="E203" s="16">
        <v>0.98099999999999998</v>
      </c>
      <c r="F203" s="16">
        <v>0.96299999999999997</v>
      </c>
      <c r="G203" s="16">
        <v>1</v>
      </c>
      <c r="H203" s="16">
        <v>0.98099999999999998</v>
      </c>
      <c r="I203" s="16">
        <v>0.98099999999999998</v>
      </c>
    </row>
    <row r="204" spans="2:9">
      <c r="B204" s="48" t="s">
        <v>244</v>
      </c>
      <c r="C204" s="13" t="s">
        <v>465</v>
      </c>
      <c r="D204" s="14">
        <v>1</v>
      </c>
      <c r="E204" s="14">
        <v>0.98099999999999998</v>
      </c>
      <c r="F204" s="14">
        <v>0.98099999999999998</v>
      </c>
      <c r="G204" s="14">
        <v>1</v>
      </c>
      <c r="H204" s="14">
        <v>0.98</v>
      </c>
      <c r="I204" s="14">
        <v>1</v>
      </c>
    </row>
    <row r="205" spans="2:9">
      <c r="B205" s="47" t="s">
        <v>246</v>
      </c>
      <c r="C205" s="15" t="s">
        <v>245</v>
      </c>
      <c r="D205" s="16">
        <v>0.96199999999999997</v>
      </c>
      <c r="E205" s="16">
        <v>0.89800000000000002</v>
      </c>
      <c r="F205" s="16">
        <v>0.89100000000000001</v>
      </c>
      <c r="G205" s="16">
        <v>0.98199999999999998</v>
      </c>
      <c r="H205" s="16">
        <v>0.98799999999999999</v>
      </c>
      <c r="I205" s="16">
        <v>0.98199999999999998</v>
      </c>
    </row>
    <row r="206" spans="2:9">
      <c r="B206" s="47" t="s">
        <v>248</v>
      </c>
      <c r="C206" s="15" t="s">
        <v>374</v>
      </c>
      <c r="D206" s="16">
        <v>1</v>
      </c>
      <c r="E206" s="16">
        <v>1</v>
      </c>
      <c r="F206" s="16">
        <v>0.95099999999999996</v>
      </c>
      <c r="G206" s="16">
        <v>1</v>
      </c>
      <c r="H206" s="16">
        <v>1</v>
      </c>
      <c r="I206" s="16">
        <v>1</v>
      </c>
    </row>
    <row r="207" spans="2:9">
      <c r="B207" s="47" t="s">
        <v>251</v>
      </c>
      <c r="C207" s="15" t="s">
        <v>466</v>
      </c>
      <c r="D207" s="16">
        <v>1</v>
      </c>
      <c r="E207" s="16">
        <v>0.96099999999999997</v>
      </c>
      <c r="F207" s="16">
        <v>1</v>
      </c>
      <c r="G207" s="16" t="s">
        <v>1652</v>
      </c>
      <c r="H207" s="16" t="s">
        <v>1652</v>
      </c>
      <c r="I207" s="16" t="s">
        <v>1652</v>
      </c>
    </row>
    <row r="208" spans="2:9">
      <c r="B208" s="48" t="s">
        <v>252</v>
      </c>
      <c r="C208" s="13" t="s">
        <v>467</v>
      </c>
      <c r="D208" s="14">
        <v>1</v>
      </c>
      <c r="E208" s="14">
        <v>0.96199999999999997</v>
      </c>
      <c r="F208" s="14">
        <v>0.96299999999999997</v>
      </c>
      <c r="G208" s="14">
        <v>0.98799999999999999</v>
      </c>
      <c r="H208" s="14">
        <v>1</v>
      </c>
      <c r="I208" s="14">
        <v>0.98699999999999999</v>
      </c>
    </row>
    <row r="209" spans="2:9">
      <c r="B209" s="47" t="s">
        <v>255</v>
      </c>
      <c r="C209" s="15" t="s">
        <v>469</v>
      </c>
      <c r="D209" s="16">
        <v>0.99299999999999999</v>
      </c>
      <c r="E209" s="16">
        <v>0.97899999999999998</v>
      </c>
      <c r="F209" s="16">
        <v>0.94199999999999995</v>
      </c>
      <c r="G209" s="16">
        <v>0.97299999999999998</v>
      </c>
      <c r="H209" s="16">
        <v>0.99299999999999999</v>
      </c>
      <c r="I209" s="16">
        <v>0.99299999999999999</v>
      </c>
    </row>
    <row r="210" spans="2:9">
      <c r="B210" s="48" t="s">
        <v>256</v>
      </c>
      <c r="C210" s="13" t="s">
        <v>470</v>
      </c>
      <c r="D210" s="14">
        <v>0.96699999999999997</v>
      </c>
      <c r="E210" s="14">
        <v>0.94199999999999995</v>
      </c>
      <c r="F210" s="14">
        <v>0.94199999999999995</v>
      </c>
      <c r="G210" s="14">
        <v>0.95899999999999996</v>
      </c>
      <c r="H210" s="14">
        <v>0.95</v>
      </c>
      <c r="I210" s="14">
        <v>0.98299999999999998</v>
      </c>
    </row>
    <row r="211" spans="2:9">
      <c r="B211" s="47" t="s">
        <v>257</v>
      </c>
      <c r="C211" s="15" t="s">
        <v>471</v>
      </c>
      <c r="D211" s="16">
        <v>0.94199999999999995</v>
      </c>
      <c r="E211" s="16">
        <v>0.97899999999999998</v>
      </c>
      <c r="F211" s="16">
        <v>1</v>
      </c>
      <c r="G211" s="16">
        <v>0.98099999999999998</v>
      </c>
      <c r="H211" s="16">
        <v>1</v>
      </c>
      <c r="I211" s="16">
        <v>1</v>
      </c>
    </row>
    <row r="212" spans="2:9">
      <c r="B212" s="48" t="s">
        <v>258</v>
      </c>
      <c r="C212" s="13" t="s">
        <v>376</v>
      </c>
      <c r="D212" s="14">
        <v>1</v>
      </c>
      <c r="E212" s="14">
        <v>0.95</v>
      </c>
      <c r="F212" s="14">
        <v>0.94899999999999995</v>
      </c>
      <c r="G212" s="14">
        <v>0.97399999999999998</v>
      </c>
      <c r="H212" s="14">
        <v>1</v>
      </c>
      <c r="I212" s="14">
        <v>0.97499999999999998</v>
      </c>
    </row>
    <row r="213" spans="2:9">
      <c r="B213" s="48" t="s">
        <v>260</v>
      </c>
      <c r="C213" s="13" t="s">
        <v>473</v>
      </c>
      <c r="D213" s="14">
        <v>0.98699999999999999</v>
      </c>
      <c r="E213" s="14">
        <v>0.98699999999999999</v>
      </c>
      <c r="F213" s="14">
        <v>0.97399999999999998</v>
      </c>
      <c r="G213" s="14">
        <v>0.98699999999999999</v>
      </c>
      <c r="H213" s="14">
        <v>0.98699999999999999</v>
      </c>
      <c r="I213" s="14">
        <v>0.98699999999999999</v>
      </c>
    </row>
    <row r="214" spans="2:9">
      <c r="B214" s="47" t="s">
        <v>261</v>
      </c>
      <c r="C214" s="15" t="s">
        <v>474</v>
      </c>
      <c r="D214" s="16">
        <v>1</v>
      </c>
      <c r="E214" s="16">
        <v>1</v>
      </c>
      <c r="F214" s="16">
        <v>1</v>
      </c>
      <c r="G214" s="16">
        <v>1</v>
      </c>
      <c r="H214" s="16">
        <v>1</v>
      </c>
      <c r="I214" s="16">
        <v>1</v>
      </c>
    </row>
    <row r="215" spans="2:9">
      <c r="B215" s="48" t="s">
        <v>262</v>
      </c>
      <c r="C215" s="13" t="s">
        <v>475</v>
      </c>
      <c r="D215" s="14">
        <v>0.94299999999999995</v>
      </c>
      <c r="E215" s="14">
        <v>0.98099999999999998</v>
      </c>
      <c r="F215" s="14">
        <v>1</v>
      </c>
      <c r="G215" s="14">
        <v>1</v>
      </c>
      <c r="H215" s="14">
        <v>0.98099999999999998</v>
      </c>
      <c r="I215" s="14">
        <v>1</v>
      </c>
    </row>
    <row r="216" spans="2:9">
      <c r="B216" s="47" t="s">
        <v>263</v>
      </c>
      <c r="C216" s="15" t="s">
        <v>476</v>
      </c>
      <c r="D216" s="16">
        <v>0.95599999999999996</v>
      </c>
      <c r="E216" s="16">
        <v>1</v>
      </c>
      <c r="F216" s="16">
        <v>0.97799999999999998</v>
      </c>
      <c r="G216" s="16">
        <v>1</v>
      </c>
      <c r="H216" s="16">
        <v>1</v>
      </c>
      <c r="I216" s="16">
        <v>0.97799999999999998</v>
      </c>
    </row>
    <row r="217" spans="2:9">
      <c r="B217" s="47" t="s">
        <v>265</v>
      </c>
      <c r="C217" s="15" t="s">
        <v>477</v>
      </c>
      <c r="D217" s="16">
        <v>1</v>
      </c>
      <c r="E217" s="16">
        <v>0.97399999999999998</v>
      </c>
      <c r="F217" s="16">
        <v>0.98699999999999999</v>
      </c>
      <c r="G217" s="16">
        <v>0.97399999999999998</v>
      </c>
      <c r="H217" s="16">
        <v>0.98699999999999999</v>
      </c>
      <c r="I217" s="16">
        <v>0.97399999999999998</v>
      </c>
    </row>
    <row r="218" spans="2:9">
      <c r="B218" s="47" t="s">
        <v>268</v>
      </c>
      <c r="C218" s="15" t="s">
        <v>267</v>
      </c>
      <c r="D218" s="16">
        <v>1</v>
      </c>
      <c r="E218" s="16">
        <v>1</v>
      </c>
      <c r="F218" s="16">
        <v>0.97699999999999998</v>
      </c>
      <c r="G218" s="16">
        <v>0.95099999999999996</v>
      </c>
      <c r="H218" s="16">
        <v>0.94</v>
      </c>
      <c r="I218" s="16">
        <v>0.96399999999999997</v>
      </c>
    </row>
    <row r="219" spans="2:9">
      <c r="B219" s="47" t="s">
        <v>270</v>
      </c>
      <c r="C219" s="15" t="s">
        <v>478</v>
      </c>
      <c r="D219" s="16">
        <v>0.94399999999999995</v>
      </c>
      <c r="E219" s="16">
        <v>0.90900000000000003</v>
      </c>
      <c r="F219" s="16">
        <v>0.88600000000000001</v>
      </c>
      <c r="G219" s="16">
        <v>0.89</v>
      </c>
      <c r="H219" s="16">
        <v>0.91800000000000004</v>
      </c>
      <c r="I219" s="16">
        <v>0.91800000000000004</v>
      </c>
    </row>
    <row r="220" spans="2:9">
      <c r="B220" s="48" t="s">
        <v>271</v>
      </c>
      <c r="C220" s="13" t="s">
        <v>379</v>
      </c>
      <c r="D220" s="14">
        <v>0.96099999999999997</v>
      </c>
      <c r="E220" s="14">
        <v>0.96099999999999997</v>
      </c>
      <c r="F220" s="14">
        <v>0.92100000000000004</v>
      </c>
      <c r="G220" s="14">
        <v>0.92200000000000004</v>
      </c>
      <c r="H220" s="14">
        <v>0.93</v>
      </c>
      <c r="I220" s="14">
        <v>0.92100000000000004</v>
      </c>
    </row>
    <row r="221" spans="2:9" ht="15" customHeight="1">
      <c r="B221" s="47" t="s">
        <v>272</v>
      </c>
      <c r="C221" s="15" t="s">
        <v>479</v>
      </c>
      <c r="D221" s="16">
        <v>1</v>
      </c>
      <c r="E221" s="16">
        <v>0.99399999999999999</v>
      </c>
      <c r="F221" s="16">
        <v>0.99399999999999999</v>
      </c>
      <c r="G221" s="16">
        <v>0.97699999999999998</v>
      </c>
      <c r="H221" s="16">
        <v>0.97099999999999997</v>
      </c>
      <c r="I221" s="16">
        <v>0.95299999999999996</v>
      </c>
    </row>
    <row r="222" spans="2:9">
      <c r="B222" s="48" t="s">
        <v>273</v>
      </c>
      <c r="C222" s="13" t="s">
        <v>480</v>
      </c>
      <c r="D222" s="14">
        <v>0.97299999999999998</v>
      </c>
      <c r="E222" s="14">
        <v>0.94599999999999995</v>
      </c>
      <c r="F222" s="14">
        <v>0.93100000000000005</v>
      </c>
      <c r="G222" s="14">
        <v>0.95199999999999996</v>
      </c>
      <c r="H222" s="14">
        <v>0.95199999999999996</v>
      </c>
      <c r="I222" s="14">
        <v>0.95199999999999996</v>
      </c>
    </row>
    <row r="223" spans="2:9" ht="15" customHeight="1">
      <c r="B223" s="47" t="s">
        <v>274</v>
      </c>
      <c r="C223" s="15" t="s">
        <v>380</v>
      </c>
      <c r="D223" s="16">
        <v>1</v>
      </c>
      <c r="E223" s="16">
        <v>0.97399999999999998</v>
      </c>
      <c r="F223" s="16">
        <v>0.95099999999999996</v>
      </c>
      <c r="G223" s="16">
        <v>0.98499999999999999</v>
      </c>
      <c r="H223" s="16">
        <v>0.97699999999999998</v>
      </c>
      <c r="I223" s="16">
        <v>0.96799999999999997</v>
      </c>
    </row>
    <row r="224" spans="2:9">
      <c r="B224" s="48" t="s">
        <v>276</v>
      </c>
      <c r="C224" s="13" t="s">
        <v>275</v>
      </c>
      <c r="D224" s="14">
        <v>0.98399999999999999</v>
      </c>
      <c r="E224" s="14">
        <v>0.96799999999999997</v>
      </c>
      <c r="F224" s="14">
        <v>0.95299999999999996</v>
      </c>
      <c r="G224" s="14">
        <v>0.93700000000000006</v>
      </c>
      <c r="H224" s="14">
        <v>0.93700000000000006</v>
      </c>
      <c r="I224" s="14">
        <v>0.91700000000000004</v>
      </c>
    </row>
    <row r="225" spans="2:9" ht="15" customHeight="1">
      <c r="B225" s="47" t="s">
        <v>278</v>
      </c>
      <c r="C225" s="15" t="s">
        <v>277</v>
      </c>
      <c r="D225" s="16">
        <v>1</v>
      </c>
      <c r="E225" s="16">
        <v>0.98799999999999999</v>
      </c>
      <c r="F225" s="16">
        <v>0.98799999999999999</v>
      </c>
      <c r="G225" s="16">
        <v>0.98799999999999999</v>
      </c>
      <c r="H225" s="16">
        <v>1</v>
      </c>
      <c r="I225" s="16">
        <v>0.96699999999999997</v>
      </c>
    </row>
    <row r="226" spans="2:9">
      <c r="B226" s="48" t="s">
        <v>280</v>
      </c>
      <c r="C226" s="13" t="s">
        <v>279</v>
      </c>
      <c r="D226" s="14">
        <v>0.96799999999999997</v>
      </c>
      <c r="E226" s="14">
        <v>0.96099999999999997</v>
      </c>
      <c r="F226" s="14">
        <v>0.95799999999999996</v>
      </c>
      <c r="G226" s="14">
        <v>1</v>
      </c>
      <c r="H226" s="14">
        <v>0.98499999999999999</v>
      </c>
      <c r="I226" s="14">
        <v>1</v>
      </c>
    </row>
    <row r="227" spans="2:9">
      <c r="B227" s="47" t="s">
        <v>281</v>
      </c>
      <c r="C227" s="15" t="s">
        <v>481</v>
      </c>
      <c r="D227" s="16">
        <v>1</v>
      </c>
      <c r="E227" s="16">
        <v>0.91900000000000004</v>
      </c>
      <c r="F227" s="16">
        <v>0.96099999999999997</v>
      </c>
      <c r="G227" s="16">
        <v>0.97599999999999998</v>
      </c>
      <c r="H227" s="16">
        <v>0.92200000000000004</v>
      </c>
      <c r="I227" s="16">
        <v>0.96099999999999997</v>
      </c>
    </row>
    <row r="228" spans="2:9" ht="15" customHeight="1">
      <c r="B228" s="47" t="s">
        <v>283</v>
      </c>
      <c r="C228" s="15" t="s">
        <v>382</v>
      </c>
      <c r="D228" s="16">
        <v>1</v>
      </c>
      <c r="E228" s="16">
        <v>1</v>
      </c>
      <c r="F228" s="16">
        <v>1</v>
      </c>
      <c r="G228" s="16">
        <v>1</v>
      </c>
      <c r="H228" s="16">
        <v>0.98299999999999998</v>
      </c>
      <c r="I228" s="16">
        <v>1</v>
      </c>
    </row>
    <row r="229" spans="2:9">
      <c r="B229" s="48" t="s">
        <v>292</v>
      </c>
      <c r="C229" s="13" t="s">
        <v>384</v>
      </c>
      <c r="D229" s="14">
        <v>1</v>
      </c>
      <c r="E229" s="14">
        <v>0.98399999999999999</v>
      </c>
      <c r="F229" s="14">
        <v>0.98399999999999999</v>
      </c>
      <c r="G229" s="14">
        <v>0.95099999999999996</v>
      </c>
      <c r="H229" s="14">
        <v>0.95099999999999996</v>
      </c>
      <c r="I229" s="14">
        <v>0.98399999999999999</v>
      </c>
    </row>
    <row r="230" spans="2:9" ht="15" customHeight="1">
      <c r="B230" s="47" t="s">
        <v>293</v>
      </c>
      <c r="C230" s="15" t="s">
        <v>485</v>
      </c>
      <c r="D230" s="16">
        <v>1</v>
      </c>
      <c r="E230" s="16">
        <v>0.96</v>
      </c>
      <c r="F230" s="16">
        <v>0.89400000000000002</v>
      </c>
      <c r="G230" s="16">
        <v>1</v>
      </c>
      <c r="H230" s="16">
        <v>1</v>
      </c>
      <c r="I230" s="16">
        <v>1</v>
      </c>
    </row>
    <row r="231" spans="2:9">
      <c r="B231" s="48" t="s">
        <v>294</v>
      </c>
      <c r="C231" s="13" t="s">
        <v>486</v>
      </c>
      <c r="D231" s="14">
        <v>0.95699999999999996</v>
      </c>
      <c r="E231" s="14">
        <v>1</v>
      </c>
      <c r="F231" s="14">
        <v>0.97899999999999998</v>
      </c>
      <c r="G231" s="14">
        <v>0.97899999999999998</v>
      </c>
      <c r="H231" s="14">
        <v>1</v>
      </c>
      <c r="I231" s="14">
        <v>1</v>
      </c>
    </row>
    <row r="232" spans="2:9">
      <c r="B232" s="47" t="s">
        <v>811</v>
      </c>
      <c r="C232" s="15" t="s">
        <v>829</v>
      </c>
      <c r="D232" s="14">
        <v>0.99199999999999999</v>
      </c>
      <c r="E232" s="14">
        <v>0.94199999999999995</v>
      </c>
      <c r="F232" s="14">
        <v>0.92900000000000005</v>
      </c>
      <c r="G232" s="14">
        <v>0.92800000000000005</v>
      </c>
      <c r="H232" s="14">
        <v>0.94399999999999995</v>
      </c>
      <c r="I232" s="14">
        <v>0.95399999999999996</v>
      </c>
    </row>
    <row r="233" spans="2:9" ht="15" customHeight="1">
      <c r="B233" s="47" t="s">
        <v>812</v>
      </c>
      <c r="C233" s="15" t="s">
        <v>830</v>
      </c>
      <c r="D233" s="16">
        <v>0.98799999999999999</v>
      </c>
      <c r="E233" s="16">
        <v>0.96099999999999997</v>
      </c>
      <c r="F233" s="16">
        <v>0.94199999999999995</v>
      </c>
      <c r="G233" s="16">
        <v>0.94399999999999995</v>
      </c>
      <c r="H233" s="16">
        <v>0.94799999999999995</v>
      </c>
      <c r="I233" s="16">
        <v>0.95799999999999996</v>
      </c>
    </row>
    <row r="234" spans="2:9">
      <c r="B234" s="47" t="s">
        <v>813</v>
      </c>
      <c r="C234" s="15" t="s">
        <v>831</v>
      </c>
      <c r="D234" s="14">
        <v>0.98099999999999998</v>
      </c>
      <c r="E234" s="14">
        <v>0.95499999999999996</v>
      </c>
      <c r="F234" s="14">
        <v>0.94499999999999995</v>
      </c>
      <c r="G234" s="14">
        <v>0.95499999999999996</v>
      </c>
      <c r="H234" s="14">
        <v>0.96799999999999997</v>
      </c>
      <c r="I234" s="14">
        <v>0.95499999999999996</v>
      </c>
    </row>
    <row r="235" spans="2:9" ht="15" customHeight="1">
      <c r="B235" s="47" t="s">
        <v>814</v>
      </c>
      <c r="C235" s="15" t="s">
        <v>832</v>
      </c>
      <c r="D235" s="16">
        <v>0.88400000000000001</v>
      </c>
      <c r="E235" s="16">
        <v>0.91400000000000003</v>
      </c>
      <c r="F235" s="16">
        <v>0.93100000000000005</v>
      </c>
      <c r="G235" s="16">
        <v>0.94899999999999995</v>
      </c>
      <c r="H235" s="16">
        <v>0.93799999999999994</v>
      </c>
      <c r="I235" s="16">
        <v>0.97199999999999998</v>
      </c>
    </row>
    <row r="236" spans="2:9" ht="15" customHeight="1">
      <c r="B236" s="47" t="s">
        <v>815</v>
      </c>
      <c r="C236" s="15" t="s">
        <v>833</v>
      </c>
      <c r="D236" s="14">
        <v>0.97</v>
      </c>
      <c r="E236" s="14">
        <v>0.91400000000000003</v>
      </c>
      <c r="F236" s="14">
        <v>0.90500000000000003</v>
      </c>
      <c r="G236" s="14">
        <v>0.91700000000000004</v>
      </c>
      <c r="H236" s="14">
        <v>0.97</v>
      </c>
      <c r="I236" s="14">
        <v>0.97199999999999998</v>
      </c>
    </row>
    <row r="237" spans="2:9" ht="15" customHeight="1">
      <c r="B237" s="47" t="s">
        <v>1054</v>
      </c>
      <c r="C237" s="15" t="s">
        <v>1071</v>
      </c>
      <c r="D237" s="16">
        <v>1</v>
      </c>
      <c r="E237" s="16">
        <v>0.98</v>
      </c>
      <c r="F237" s="16">
        <v>0.98</v>
      </c>
      <c r="G237" s="16">
        <v>1</v>
      </c>
      <c r="H237" s="16">
        <v>0.96099999999999997</v>
      </c>
      <c r="I237" s="16">
        <v>0.98</v>
      </c>
    </row>
    <row r="238" spans="2:9" ht="15" customHeight="1">
      <c r="B238" s="47" t="s">
        <v>1055</v>
      </c>
      <c r="C238" s="15" t="s">
        <v>1072</v>
      </c>
      <c r="D238" s="16">
        <v>1</v>
      </c>
      <c r="E238" s="16">
        <v>1</v>
      </c>
      <c r="F238" s="16">
        <v>0.97299999999999998</v>
      </c>
      <c r="G238" s="16">
        <v>0.97299999999999998</v>
      </c>
      <c r="H238" s="16">
        <v>0.98399999999999999</v>
      </c>
      <c r="I238" s="16">
        <v>0.94899999999999995</v>
      </c>
    </row>
    <row r="239" spans="2:9">
      <c r="B239" s="47" t="s">
        <v>1056</v>
      </c>
      <c r="C239" s="15" t="s">
        <v>1073</v>
      </c>
      <c r="D239" s="16">
        <v>1</v>
      </c>
      <c r="E239" s="16">
        <v>1</v>
      </c>
      <c r="F239" s="16">
        <v>1</v>
      </c>
      <c r="G239" s="16">
        <v>0.97699999999999998</v>
      </c>
      <c r="H239" s="16">
        <v>0.95399999999999996</v>
      </c>
      <c r="I239" s="16">
        <v>0.97699999999999998</v>
      </c>
    </row>
    <row r="240" spans="2:9">
      <c r="B240" s="47" t="s">
        <v>1293</v>
      </c>
      <c r="C240" s="15" t="s">
        <v>1414</v>
      </c>
      <c r="D240" s="16">
        <v>0.98599999999999999</v>
      </c>
      <c r="E240" s="16">
        <v>0.98599999999999999</v>
      </c>
      <c r="F240" s="16">
        <v>0.97199999999999998</v>
      </c>
      <c r="G240" s="16">
        <v>1</v>
      </c>
      <c r="H240" s="16">
        <v>0.98599999999999999</v>
      </c>
      <c r="I240" s="16">
        <v>0.96099999999999997</v>
      </c>
    </row>
    <row r="241" spans="2:9">
      <c r="B241" s="47" t="s">
        <v>1294</v>
      </c>
      <c r="C241" s="15" t="s">
        <v>1415</v>
      </c>
      <c r="D241" s="16">
        <v>1</v>
      </c>
      <c r="E241" s="16">
        <v>0.96599999999999997</v>
      </c>
      <c r="F241" s="16">
        <v>0.95899999999999996</v>
      </c>
      <c r="G241" s="16">
        <v>1</v>
      </c>
      <c r="H241" s="16">
        <v>0.98899999999999999</v>
      </c>
      <c r="I241" s="16">
        <v>0.98899999999999999</v>
      </c>
    </row>
    <row r="242" spans="2:9">
      <c r="B242" s="47" t="s">
        <v>1295</v>
      </c>
      <c r="C242" s="15" t="s">
        <v>1416</v>
      </c>
      <c r="D242" s="16">
        <v>1</v>
      </c>
      <c r="E242" s="16">
        <v>0.98699999999999999</v>
      </c>
      <c r="F242" s="16">
        <v>0.96199999999999997</v>
      </c>
      <c r="G242" s="16">
        <v>1</v>
      </c>
      <c r="H242" s="16">
        <v>0.97499999999999998</v>
      </c>
      <c r="I242" s="16">
        <v>0.96199999999999997</v>
      </c>
    </row>
    <row r="243" spans="2:9">
      <c r="B243" s="47" t="s">
        <v>1296</v>
      </c>
      <c r="C243" s="15" t="s">
        <v>1417</v>
      </c>
      <c r="D243" s="16">
        <v>0.97399999999999998</v>
      </c>
      <c r="E243" s="16">
        <v>1</v>
      </c>
      <c r="F243" s="16">
        <v>0.96099999999999997</v>
      </c>
      <c r="G243" s="16">
        <v>0.93200000000000005</v>
      </c>
      <c r="H243" s="16">
        <v>0.93200000000000005</v>
      </c>
      <c r="I243" s="16">
        <v>0.96599999999999997</v>
      </c>
    </row>
    <row r="244" spans="2:9">
      <c r="B244" s="47" t="s">
        <v>1297</v>
      </c>
      <c r="C244" s="15" t="s">
        <v>1418</v>
      </c>
      <c r="D244" s="16">
        <v>1</v>
      </c>
      <c r="E244" s="16">
        <v>0.95399999999999996</v>
      </c>
      <c r="F244" s="16">
        <v>0.95399999999999996</v>
      </c>
      <c r="G244" s="16">
        <v>1</v>
      </c>
      <c r="H244" s="16">
        <v>1</v>
      </c>
      <c r="I244" s="16">
        <v>0.97699999999999998</v>
      </c>
    </row>
    <row r="245" spans="2:9">
      <c r="B245" s="47" t="s">
        <v>1492</v>
      </c>
      <c r="C245" s="15" t="s">
        <v>1495</v>
      </c>
      <c r="D245" s="16">
        <v>0.95899999999999996</v>
      </c>
      <c r="E245" s="16">
        <v>0.96299999999999997</v>
      </c>
      <c r="F245" s="16">
        <v>0.94899999999999995</v>
      </c>
      <c r="G245" s="16">
        <v>0.95899999999999996</v>
      </c>
      <c r="H245" s="16">
        <v>0.92</v>
      </c>
      <c r="I245" s="16">
        <v>0.96699999999999997</v>
      </c>
    </row>
    <row r="246" spans="2:9">
      <c r="B246" s="47" t="s">
        <v>1493</v>
      </c>
      <c r="C246" s="15" t="s">
        <v>1496</v>
      </c>
      <c r="D246" s="16">
        <v>1</v>
      </c>
      <c r="E246" s="16">
        <v>1</v>
      </c>
      <c r="F246" s="16">
        <v>1</v>
      </c>
      <c r="G246" s="16">
        <v>1</v>
      </c>
      <c r="H246" s="16">
        <v>1</v>
      </c>
      <c r="I246" s="16">
        <v>1</v>
      </c>
    </row>
    <row r="247" spans="2:9">
      <c r="B247" s="47" t="s">
        <v>1494</v>
      </c>
      <c r="C247" s="15" t="s">
        <v>1497</v>
      </c>
      <c r="D247" s="16">
        <v>0.96699999999999997</v>
      </c>
      <c r="E247" s="16">
        <v>0.95899999999999996</v>
      </c>
      <c r="F247" s="16">
        <v>0.98</v>
      </c>
      <c r="G247" s="16">
        <v>0.98</v>
      </c>
      <c r="H247" s="16">
        <v>0.96699999999999997</v>
      </c>
      <c r="I247" s="16">
        <v>0.96699999999999997</v>
      </c>
    </row>
    <row r="248" spans="2:9">
      <c r="B248" s="47" t="s">
        <v>1501</v>
      </c>
      <c r="C248" s="15" t="s">
        <v>1502</v>
      </c>
      <c r="D248" s="16">
        <v>0.99099999999999999</v>
      </c>
      <c r="E248" s="16">
        <v>0.95899999999999996</v>
      </c>
      <c r="F248" s="16">
        <v>0.93400000000000005</v>
      </c>
      <c r="G248" s="16">
        <v>0.96</v>
      </c>
      <c r="H248" s="16">
        <v>0.96699999999999997</v>
      </c>
      <c r="I248" s="16">
        <v>0.95</v>
      </c>
    </row>
    <row r="249" spans="2:9">
      <c r="B249" s="47" t="s">
        <v>1547</v>
      </c>
      <c r="C249" s="15" t="s">
        <v>1549</v>
      </c>
      <c r="D249" s="16">
        <v>0.95299999999999996</v>
      </c>
      <c r="E249" s="16">
        <v>0.99</v>
      </c>
      <c r="F249" s="16">
        <v>0.97099999999999997</v>
      </c>
      <c r="G249" s="16">
        <v>0.99</v>
      </c>
      <c r="H249" s="16">
        <v>0.99</v>
      </c>
      <c r="I249" s="16">
        <v>0.99</v>
      </c>
    </row>
    <row r="250" spans="2:9">
      <c r="B250" s="47" t="s">
        <v>1548</v>
      </c>
      <c r="C250" s="15" t="s">
        <v>1550</v>
      </c>
      <c r="D250" s="16">
        <v>0.92400000000000004</v>
      </c>
      <c r="E250" s="16">
        <v>0.91400000000000003</v>
      </c>
      <c r="F250" s="16">
        <v>0.93100000000000005</v>
      </c>
      <c r="G250" s="16">
        <v>0.92700000000000005</v>
      </c>
      <c r="H250" s="16">
        <v>0.91500000000000004</v>
      </c>
      <c r="I250" s="16">
        <v>0.93899999999999995</v>
      </c>
    </row>
    <row r="251" spans="2:9">
      <c r="B251" s="47" t="s">
        <v>1564</v>
      </c>
      <c r="C251" s="15" t="s">
        <v>1565</v>
      </c>
      <c r="D251" s="16">
        <v>0.98199999999999998</v>
      </c>
      <c r="E251" s="16">
        <v>0.97</v>
      </c>
      <c r="F251" s="16">
        <v>0.97</v>
      </c>
      <c r="G251" s="16">
        <v>1</v>
      </c>
      <c r="H251" s="16">
        <v>0.98</v>
      </c>
      <c r="I251" s="16">
        <v>0.98199999999999998</v>
      </c>
    </row>
    <row r="252" spans="2:9">
      <c r="B252" s="47" t="s">
        <v>1575</v>
      </c>
      <c r="C252" s="15" t="s">
        <v>1578</v>
      </c>
      <c r="D252" s="16">
        <v>0.97499999999999998</v>
      </c>
      <c r="E252" s="16">
        <v>0.97099999999999997</v>
      </c>
      <c r="F252" s="16">
        <v>0.97499999999999998</v>
      </c>
      <c r="G252" s="16">
        <v>0.97499999999999998</v>
      </c>
      <c r="H252" s="16">
        <v>0.98399999999999999</v>
      </c>
      <c r="I252" s="16">
        <v>1</v>
      </c>
    </row>
    <row r="253" spans="2:9">
      <c r="B253" s="47" t="s">
        <v>1576</v>
      </c>
      <c r="C253" s="15" t="s">
        <v>1579</v>
      </c>
      <c r="D253" s="16">
        <v>1</v>
      </c>
      <c r="E253" s="16">
        <v>0.92200000000000004</v>
      </c>
      <c r="F253" s="16">
        <v>0.89300000000000002</v>
      </c>
      <c r="G253" s="16">
        <v>0.875</v>
      </c>
      <c r="H253" s="16">
        <v>0.91300000000000003</v>
      </c>
      <c r="I253" s="16">
        <v>0.94599999999999995</v>
      </c>
    </row>
    <row r="254" spans="2:9">
      <c r="B254" s="47" t="s">
        <v>1577</v>
      </c>
      <c r="C254" s="15" t="s">
        <v>1580</v>
      </c>
      <c r="D254" s="16">
        <v>0.97899999999999998</v>
      </c>
      <c r="E254" s="16">
        <v>0.92900000000000005</v>
      </c>
      <c r="F254" s="16">
        <v>0.92900000000000005</v>
      </c>
      <c r="G254" s="16">
        <v>0.91400000000000003</v>
      </c>
      <c r="H254" s="16">
        <v>0.89300000000000002</v>
      </c>
      <c r="I254" s="16">
        <v>0.95699999999999996</v>
      </c>
    </row>
    <row r="255" spans="2:9">
      <c r="B255" s="47" t="s">
        <v>1600</v>
      </c>
      <c r="C255" s="15" t="s">
        <v>1605</v>
      </c>
      <c r="D255" s="16">
        <v>0.97499999999999998</v>
      </c>
      <c r="E255" s="16">
        <v>0.97499999999999998</v>
      </c>
      <c r="F255" s="16">
        <v>1</v>
      </c>
      <c r="G255" s="16">
        <v>1</v>
      </c>
      <c r="H255" s="16">
        <v>0.96399999999999997</v>
      </c>
      <c r="I255" s="16">
        <v>0.98199999999999998</v>
      </c>
    </row>
    <row r="256" spans="2:9">
      <c r="B256" s="47" t="s">
        <v>1601</v>
      </c>
      <c r="C256" s="15" t="s">
        <v>1606</v>
      </c>
      <c r="D256" s="16">
        <v>0.96799999999999997</v>
      </c>
      <c r="E256" s="16">
        <v>0.93400000000000005</v>
      </c>
      <c r="F256" s="16">
        <v>0.93200000000000005</v>
      </c>
      <c r="G256" s="16">
        <v>0.94599999999999995</v>
      </c>
      <c r="H256" s="16">
        <v>1</v>
      </c>
      <c r="I256" s="16">
        <v>0.98</v>
      </c>
    </row>
    <row r="257" spans="2:9">
      <c r="B257" s="47" t="s">
        <v>1623</v>
      </c>
      <c r="C257" s="15" t="s">
        <v>1624</v>
      </c>
      <c r="D257" s="16">
        <v>0.79900000000000004</v>
      </c>
      <c r="E257" s="16">
        <v>0.85</v>
      </c>
      <c r="F257" s="16">
        <v>0.85</v>
      </c>
      <c r="G257" s="16">
        <v>0.9</v>
      </c>
      <c r="H257" s="16">
        <v>0.95</v>
      </c>
      <c r="I257" s="16">
        <v>0.9</v>
      </c>
    </row>
    <row r="258" spans="2:9">
      <c r="B258" s="47" t="s">
        <v>1641</v>
      </c>
      <c r="C258" s="15" t="s">
        <v>1643</v>
      </c>
      <c r="D258" s="16">
        <v>0.96299999999999997</v>
      </c>
      <c r="E258" s="16">
        <v>0.93100000000000005</v>
      </c>
      <c r="F258" s="16">
        <v>0.93200000000000005</v>
      </c>
      <c r="G258" s="16">
        <v>0.93200000000000005</v>
      </c>
      <c r="H258" s="16">
        <v>0.93100000000000005</v>
      </c>
      <c r="I258" s="16">
        <v>0.98299999999999998</v>
      </c>
    </row>
    <row r="259" spans="2:9">
      <c r="B259" s="47" t="s">
        <v>1642</v>
      </c>
      <c r="C259" s="15" t="s">
        <v>1644</v>
      </c>
      <c r="D259" s="16">
        <v>0.95499999999999996</v>
      </c>
      <c r="E259" s="16">
        <v>0.90900000000000003</v>
      </c>
      <c r="F259" s="16">
        <v>0.92500000000000004</v>
      </c>
      <c r="G259" s="16">
        <v>0.95499999999999996</v>
      </c>
      <c r="H259" s="16">
        <v>1</v>
      </c>
      <c r="I259" s="16">
        <v>1</v>
      </c>
    </row>
    <row r="260" spans="2:9" ht="15" customHeight="1">
      <c r="B260" s="48" t="s">
        <v>295</v>
      </c>
      <c r="C260" s="15" t="s">
        <v>488</v>
      </c>
      <c r="D260" s="16">
        <v>0.97799999999999998</v>
      </c>
      <c r="E260" s="16">
        <v>1</v>
      </c>
      <c r="F260" s="16">
        <v>0.93</v>
      </c>
      <c r="G260" s="16">
        <v>0.91200000000000003</v>
      </c>
      <c r="H260" s="16">
        <v>0.94599999999999995</v>
      </c>
      <c r="I260" s="16">
        <v>0.92500000000000004</v>
      </c>
    </row>
    <row r="261" spans="2:9">
      <c r="B261" s="47" t="s">
        <v>296</v>
      </c>
      <c r="C261" s="13" t="s">
        <v>489</v>
      </c>
      <c r="D261" s="14">
        <v>0.97099999999999997</v>
      </c>
      <c r="E261" s="14">
        <v>0.98099999999999998</v>
      </c>
      <c r="F261" s="14">
        <v>0.96099999999999997</v>
      </c>
      <c r="G261" s="14">
        <v>0.93300000000000005</v>
      </c>
      <c r="H261" s="14">
        <v>0.90400000000000003</v>
      </c>
      <c r="I261" s="14">
        <v>0.90900000000000003</v>
      </c>
    </row>
    <row r="262" spans="2:9">
      <c r="B262" s="48" t="s">
        <v>297</v>
      </c>
      <c r="C262" s="15" t="s">
        <v>490</v>
      </c>
      <c r="D262" s="16">
        <v>0.97299999999999998</v>
      </c>
      <c r="E262" s="16">
        <v>0.92700000000000005</v>
      </c>
      <c r="F262" s="16">
        <v>0.92600000000000005</v>
      </c>
      <c r="G262" s="16">
        <v>0.92700000000000005</v>
      </c>
      <c r="H262" s="16">
        <v>0.95399999999999996</v>
      </c>
      <c r="I262" s="16">
        <v>0.97299999999999998</v>
      </c>
    </row>
    <row r="263" spans="2:9" ht="15" customHeight="1">
      <c r="B263" s="48" t="s">
        <v>299</v>
      </c>
      <c r="C263" s="15" t="s">
        <v>385</v>
      </c>
      <c r="D263" s="16">
        <v>1</v>
      </c>
      <c r="E263" s="16">
        <v>1</v>
      </c>
      <c r="F263" s="16">
        <v>0.94399999999999995</v>
      </c>
      <c r="G263" s="16">
        <v>1</v>
      </c>
      <c r="H263" s="16">
        <v>1</v>
      </c>
      <c r="I263" s="16">
        <v>0.96799999999999997</v>
      </c>
    </row>
    <row r="264" spans="2:9">
      <c r="B264" s="47" t="s">
        <v>300</v>
      </c>
      <c r="C264" s="13" t="s">
        <v>491</v>
      </c>
      <c r="D264" s="14">
        <v>1</v>
      </c>
      <c r="E264" s="14">
        <v>1</v>
      </c>
      <c r="F264" s="14">
        <v>1</v>
      </c>
      <c r="G264" s="14">
        <v>1</v>
      </c>
      <c r="H264" s="14">
        <v>1</v>
      </c>
      <c r="I264" s="14">
        <v>1</v>
      </c>
    </row>
    <row r="265" spans="2:9" ht="15" customHeight="1">
      <c r="B265" s="48" t="s">
        <v>301</v>
      </c>
      <c r="C265" s="15" t="s">
        <v>492</v>
      </c>
      <c r="D265" s="16">
        <v>1</v>
      </c>
      <c r="E265" s="16">
        <v>1</v>
      </c>
      <c r="F265" s="16">
        <v>1</v>
      </c>
      <c r="G265" s="16">
        <v>1</v>
      </c>
      <c r="H265" s="16">
        <v>1</v>
      </c>
      <c r="I265" s="16">
        <v>1</v>
      </c>
    </row>
    <row r="266" spans="2:9">
      <c r="B266" s="47" t="s">
        <v>302</v>
      </c>
      <c r="C266" s="13" t="s">
        <v>386</v>
      </c>
      <c r="D266" s="14">
        <v>1</v>
      </c>
      <c r="E266" s="14">
        <v>0.98199999999999998</v>
      </c>
      <c r="F266" s="14">
        <v>1</v>
      </c>
      <c r="G266" s="14">
        <v>1</v>
      </c>
      <c r="H266" s="14">
        <v>1</v>
      </c>
      <c r="I266" s="14">
        <v>1</v>
      </c>
    </row>
    <row r="267" spans="2:9" ht="15" customHeight="1">
      <c r="B267" s="48" t="s">
        <v>303</v>
      </c>
      <c r="C267" s="15" t="s">
        <v>387</v>
      </c>
      <c r="D267" s="16">
        <v>1</v>
      </c>
      <c r="E267" s="16">
        <v>0.92900000000000005</v>
      </c>
      <c r="F267" s="16">
        <v>0.98399999999999999</v>
      </c>
      <c r="G267" s="16">
        <v>0.98399999999999999</v>
      </c>
      <c r="H267" s="16">
        <v>1</v>
      </c>
      <c r="I267" s="16">
        <v>1</v>
      </c>
    </row>
    <row r="268" spans="2:9">
      <c r="B268" s="47" t="s">
        <v>305</v>
      </c>
      <c r="C268" s="13" t="s">
        <v>304</v>
      </c>
      <c r="D268" s="14">
        <v>1</v>
      </c>
      <c r="E268" s="14">
        <v>1</v>
      </c>
      <c r="F268" s="14">
        <v>1</v>
      </c>
      <c r="G268" s="14">
        <v>1</v>
      </c>
      <c r="H268" s="14">
        <v>1</v>
      </c>
      <c r="I268" s="14">
        <v>1</v>
      </c>
    </row>
    <row r="269" spans="2:9">
      <c r="B269" s="47" t="s">
        <v>309</v>
      </c>
      <c r="C269" s="13" t="s">
        <v>495</v>
      </c>
      <c r="D269" s="14">
        <v>1</v>
      </c>
      <c r="E269" s="14">
        <v>0.97799999999999998</v>
      </c>
      <c r="F269" s="14">
        <v>0.95699999999999996</v>
      </c>
      <c r="G269" s="14">
        <v>0.97799999999999998</v>
      </c>
      <c r="H269" s="14">
        <v>1</v>
      </c>
      <c r="I269" s="14">
        <v>1</v>
      </c>
    </row>
    <row r="270" spans="2:9">
      <c r="B270" s="48" t="s">
        <v>310</v>
      </c>
      <c r="C270" s="15" t="s">
        <v>496</v>
      </c>
      <c r="D270" s="16">
        <v>0.96599999999999997</v>
      </c>
      <c r="E270" s="16">
        <v>0.98</v>
      </c>
      <c r="F270" s="16">
        <v>0.97899999999999998</v>
      </c>
      <c r="G270" s="16">
        <v>0.99299999999999999</v>
      </c>
      <c r="H270" s="16">
        <v>0.98099999999999998</v>
      </c>
      <c r="I270" s="16">
        <v>0.97899999999999998</v>
      </c>
    </row>
    <row r="271" spans="2:9" s="2" customFormat="1">
      <c r="B271" s="47" t="s">
        <v>311</v>
      </c>
      <c r="C271" s="13" t="s">
        <v>497</v>
      </c>
      <c r="D271" s="14">
        <v>0.99299999999999999</v>
      </c>
      <c r="E271" s="14">
        <v>0.98</v>
      </c>
      <c r="F271" s="14">
        <v>0.95199999999999996</v>
      </c>
      <c r="G271" s="14">
        <v>0.97</v>
      </c>
      <c r="H271" s="14">
        <v>0.95899999999999996</v>
      </c>
      <c r="I271" s="14">
        <v>0.96599999999999997</v>
      </c>
    </row>
    <row r="272" spans="2:9" s="2" customFormat="1">
      <c r="B272" s="48" t="s">
        <v>315</v>
      </c>
      <c r="C272" s="15" t="s">
        <v>314</v>
      </c>
      <c r="D272" s="16">
        <v>1</v>
      </c>
      <c r="E272" s="16">
        <v>1</v>
      </c>
      <c r="F272" s="16">
        <v>0.98199999999999998</v>
      </c>
      <c r="G272" s="16">
        <v>1</v>
      </c>
      <c r="H272" s="16">
        <v>1</v>
      </c>
      <c r="I272" s="16">
        <v>0.98599999999999999</v>
      </c>
    </row>
    <row r="273" spans="2:9" s="2" customFormat="1">
      <c r="B273" s="48" t="s">
        <v>325</v>
      </c>
      <c r="C273" s="15" t="s">
        <v>503</v>
      </c>
      <c r="D273" s="16">
        <v>0.99099999999999999</v>
      </c>
      <c r="E273" s="16">
        <v>0.96</v>
      </c>
      <c r="F273" s="16">
        <v>0.94499999999999995</v>
      </c>
      <c r="G273" s="16">
        <v>0.94699999999999995</v>
      </c>
      <c r="H273" s="16">
        <v>0.95899999999999996</v>
      </c>
      <c r="I273" s="16">
        <v>0.95899999999999996</v>
      </c>
    </row>
    <row r="274" spans="2:9" s="2" customFormat="1">
      <c r="B274" s="47" t="s">
        <v>326</v>
      </c>
      <c r="C274" s="13" t="s">
        <v>395</v>
      </c>
      <c r="D274" s="16">
        <v>0.94699999999999995</v>
      </c>
      <c r="E274" s="16">
        <v>0.97699999999999998</v>
      </c>
      <c r="F274" s="16">
        <v>0.97299999999999998</v>
      </c>
      <c r="G274" s="16">
        <v>0.93700000000000006</v>
      </c>
      <c r="H274" s="16">
        <v>0.95299999999999996</v>
      </c>
      <c r="I274" s="16">
        <v>0.96899999999999997</v>
      </c>
    </row>
    <row r="275" spans="2:9" s="2" customFormat="1">
      <c r="B275" s="48" t="s">
        <v>327</v>
      </c>
      <c r="C275" s="15" t="s">
        <v>504</v>
      </c>
      <c r="D275" s="14">
        <v>0.97199999999999998</v>
      </c>
      <c r="E275" s="14">
        <v>0.93100000000000005</v>
      </c>
      <c r="F275" s="14">
        <v>1</v>
      </c>
      <c r="G275" s="14">
        <v>1</v>
      </c>
      <c r="H275" s="14">
        <v>1</v>
      </c>
      <c r="I275" s="14">
        <v>1</v>
      </c>
    </row>
    <row r="276" spans="2:9" s="2" customFormat="1">
      <c r="B276" s="47" t="s">
        <v>328</v>
      </c>
      <c r="C276" s="13" t="s">
        <v>505</v>
      </c>
      <c r="D276" s="16">
        <v>1</v>
      </c>
      <c r="E276" s="16">
        <v>1</v>
      </c>
      <c r="F276" s="16">
        <v>1</v>
      </c>
      <c r="G276" s="16" t="s">
        <v>1652</v>
      </c>
      <c r="H276" s="16" t="s">
        <v>1652</v>
      </c>
      <c r="I276" s="16" t="s">
        <v>1652</v>
      </c>
    </row>
    <row r="277" spans="2:9" s="2" customFormat="1">
      <c r="B277" s="48" t="s">
        <v>330</v>
      </c>
      <c r="C277" s="15" t="s">
        <v>329</v>
      </c>
      <c r="D277" s="14">
        <v>1</v>
      </c>
      <c r="E277" s="14">
        <v>0.97699999999999998</v>
      </c>
      <c r="F277" s="14">
        <v>0.97699999999999998</v>
      </c>
      <c r="G277" s="14">
        <v>0.95199999999999996</v>
      </c>
      <c r="H277" s="14">
        <v>0.95199999999999996</v>
      </c>
      <c r="I277" s="14">
        <v>0.98699999999999999</v>
      </c>
    </row>
    <row r="278" spans="2:9" s="2" customFormat="1">
      <c r="B278" s="47" t="s">
        <v>1444</v>
      </c>
      <c r="C278" s="13" t="s">
        <v>1445</v>
      </c>
      <c r="D278" s="16">
        <v>0.97499999999999998</v>
      </c>
      <c r="E278" s="16">
        <v>0.97699999999999998</v>
      </c>
      <c r="F278" s="16">
        <v>0.95599999999999996</v>
      </c>
      <c r="G278" s="16">
        <v>0.96599999999999997</v>
      </c>
      <c r="H278" s="16">
        <v>0.96099999999999997</v>
      </c>
      <c r="I278" s="16">
        <v>0.95599999999999996</v>
      </c>
    </row>
    <row r="279" spans="2:9">
      <c r="B279" s="47" t="s">
        <v>1582</v>
      </c>
      <c r="C279" s="15" t="s">
        <v>1586</v>
      </c>
      <c r="D279" s="16">
        <v>1</v>
      </c>
      <c r="E279" s="16">
        <v>1</v>
      </c>
      <c r="F279" s="16">
        <v>1</v>
      </c>
      <c r="G279" s="16">
        <v>1</v>
      </c>
      <c r="H279" s="16">
        <v>1</v>
      </c>
      <c r="I279" s="16">
        <v>1</v>
      </c>
    </row>
    <row r="280" spans="2:9">
      <c r="B280" s="47" t="s">
        <v>1583</v>
      </c>
      <c r="C280" s="15" t="s">
        <v>1620</v>
      </c>
      <c r="D280" s="16">
        <v>1</v>
      </c>
      <c r="E280" s="16">
        <v>1</v>
      </c>
      <c r="F280" s="16">
        <v>1</v>
      </c>
      <c r="G280" s="16">
        <v>1</v>
      </c>
      <c r="H280" s="16">
        <v>1</v>
      </c>
      <c r="I280" s="16">
        <v>1</v>
      </c>
    </row>
    <row r="281" spans="2:9">
      <c r="B281" s="47" t="s">
        <v>1584</v>
      </c>
      <c r="C281" s="15" t="s">
        <v>1588</v>
      </c>
      <c r="D281" s="16">
        <v>1</v>
      </c>
      <c r="E281" s="16">
        <v>1</v>
      </c>
      <c r="F281" s="16">
        <v>1</v>
      </c>
      <c r="G281" s="16">
        <v>1</v>
      </c>
      <c r="H281" s="16">
        <v>1</v>
      </c>
      <c r="I281" s="16">
        <v>1</v>
      </c>
    </row>
    <row r="282" spans="2:9">
      <c r="B282" s="47" t="s">
        <v>1585</v>
      </c>
      <c r="C282" s="15" t="s">
        <v>1615</v>
      </c>
      <c r="D282" s="16">
        <v>1</v>
      </c>
      <c r="E282" s="16">
        <v>1</v>
      </c>
      <c r="F282" s="16">
        <v>1</v>
      </c>
      <c r="G282" s="16">
        <v>1</v>
      </c>
      <c r="H282" s="16">
        <v>1</v>
      </c>
      <c r="I282" s="16">
        <v>1</v>
      </c>
    </row>
    <row r="283" spans="2:9" ht="16.5" thickBot="1">
      <c r="B283" s="47" t="s">
        <v>1602</v>
      </c>
      <c r="C283" s="15" t="s">
        <v>1604</v>
      </c>
      <c r="D283" s="16">
        <v>1</v>
      </c>
      <c r="E283" s="16">
        <v>1</v>
      </c>
      <c r="F283" s="16">
        <v>1</v>
      </c>
      <c r="G283" s="16">
        <v>1</v>
      </c>
      <c r="H283" s="16">
        <v>1</v>
      </c>
      <c r="I283" s="16">
        <v>1</v>
      </c>
    </row>
    <row r="284" spans="2:9" ht="16.5" thickTop="1">
      <c r="B284" s="79" t="s">
        <v>1616</v>
      </c>
      <c r="C284" s="80" t="s">
        <v>1617</v>
      </c>
      <c r="D284" s="81">
        <v>1</v>
      </c>
      <c r="E284" s="81">
        <v>1</v>
      </c>
      <c r="F284" s="81">
        <v>1</v>
      </c>
      <c r="G284" s="81">
        <v>1</v>
      </c>
      <c r="H284" s="81">
        <v>1</v>
      </c>
      <c r="I284" s="81">
        <v>1</v>
      </c>
    </row>
    <row r="285" spans="2:9">
      <c r="B285" s="84" t="s">
        <v>1103</v>
      </c>
      <c r="C285" s="85" t="s">
        <v>1430</v>
      </c>
      <c r="D285" s="16">
        <v>1</v>
      </c>
      <c r="E285" s="16">
        <v>1</v>
      </c>
      <c r="F285" s="16">
        <v>1</v>
      </c>
      <c r="G285" s="16">
        <v>1</v>
      </c>
      <c r="H285" s="16">
        <v>1</v>
      </c>
      <c r="I285" s="16">
        <v>1</v>
      </c>
    </row>
    <row r="286" spans="2:9">
      <c r="B286" s="82" t="s">
        <v>1477</v>
      </c>
      <c r="C286" s="83" t="s">
        <v>1528</v>
      </c>
      <c r="D286" s="14">
        <v>1</v>
      </c>
      <c r="E286" s="14">
        <v>1</v>
      </c>
      <c r="F286" s="14">
        <v>1</v>
      </c>
      <c r="G286" s="14">
        <v>1</v>
      </c>
      <c r="H286" s="14">
        <v>1</v>
      </c>
      <c r="I286" s="14">
        <v>1</v>
      </c>
    </row>
    <row r="287" spans="2:9">
      <c r="B287" s="82" t="s">
        <v>1613</v>
      </c>
      <c r="C287" s="83" t="s">
        <v>1598</v>
      </c>
      <c r="D287" s="14">
        <v>1</v>
      </c>
      <c r="E287" s="14">
        <v>1</v>
      </c>
      <c r="F287" s="14">
        <v>1</v>
      </c>
      <c r="G287" s="14">
        <v>1</v>
      </c>
      <c r="H287" s="14">
        <v>1</v>
      </c>
      <c r="I287" s="14">
        <v>1</v>
      </c>
    </row>
    <row r="288" spans="2:9">
      <c r="B288" s="82" t="s">
        <v>1611</v>
      </c>
      <c r="C288" s="83" t="s">
        <v>1612</v>
      </c>
      <c r="D288" s="14">
        <v>1</v>
      </c>
      <c r="E288" s="14">
        <v>1</v>
      </c>
      <c r="F288" s="14">
        <v>1</v>
      </c>
      <c r="G288" s="14">
        <v>1</v>
      </c>
      <c r="H288" s="14">
        <v>1</v>
      </c>
      <c r="I288" s="14">
        <v>1</v>
      </c>
    </row>
    <row r="289" spans="2:9">
      <c r="B289" s="82" t="s">
        <v>1631</v>
      </c>
      <c r="C289" s="83" t="s">
        <v>1632</v>
      </c>
      <c r="D289" s="14">
        <v>0.98525247132143101</v>
      </c>
      <c r="E289" s="14">
        <v>0.98525247132143101</v>
      </c>
      <c r="F289" s="14">
        <v>0.98525247132143101</v>
      </c>
      <c r="G289" s="14">
        <v>0.98525247132143101</v>
      </c>
      <c r="H289" s="14">
        <v>0.98525247132143101</v>
      </c>
      <c r="I289" s="14">
        <v>0.98525247132143101</v>
      </c>
    </row>
    <row r="290" spans="2:9">
      <c r="B290" s="82" t="s">
        <v>1633</v>
      </c>
      <c r="C290" s="83" t="s">
        <v>1634</v>
      </c>
      <c r="D290" s="14">
        <v>1</v>
      </c>
      <c r="E290" s="14">
        <v>1</v>
      </c>
      <c r="F290" s="14">
        <v>1</v>
      </c>
      <c r="G290" s="14">
        <v>1</v>
      </c>
      <c r="H290" s="14">
        <v>1</v>
      </c>
      <c r="I290" s="14">
        <v>1</v>
      </c>
    </row>
    <row r="291" spans="2:9" ht="16.5" thickBot="1">
      <c r="B291" s="76" t="s">
        <v>1650</v>
      </c>
      <c r="C291" s="77" t="s">
        <v>1651</v>
      </c>
      <c r="D291" s="78" t="s">
        <v>1518</v>
      </c>
      <c r="E291" s="78" t="s">
        <v>1518</v>
      </c>
      <c r="F291" s="78" t="s">
        <v>1518</v>
      </c>
      <c r="G291" s="78">
        <v>1</v>
      </c>
      <c r="H291" s="78">
        <v>1</v>
      </c>
      <c r="I291" s="78">
        <v>1</v>
      </c>
    </row>
    <row r="292" spans="2:9" s="2" customFormat="1" ht="16.5" thickTop="1">
      <c r="B292" s="50" t="s">
        <v>752</v>
      </c>
      <c r="C292" s="11" t="s">
        <v>1626</v>
      </c>
      <c r="D292" s="12">
        <v>1</v>
      </c>
      <c r="E292" s="12">
        <v>1</v>
      </c>
      <c r="F292" s="12">
        <v>1</v>
      </c>
      <c r="G292" s="12">
        <v>1</v>
      </c>
      <c r="H292" s="12">
        <v>1</v>
      </c>
      <c r="I292" s="12">
        <v>1</v>
      </c>
    </row>
    <row r="293" spans="2:9" s="2" customFormat="1" ht="19.5" customHeight="1">
      <c r="B293" s="10"/>
      <c r="C293" s="11"/>
    </row>
    <row r="294" spans="2:9" s="2" customFormat="1" ht="19.5" customHeight="1" thickBot="1">
      <c r="B294" s="87" t="s">
        <v>334</v>
      </c>
      <c r="C294" s="87"/>
      <c r="D294" s="58">
        <v>0.99199999999999999</v>
      </c>
      <c r="E294" s="58">
        <v>0.99</v>
      </c>
      <c r="F294" s="58">
        <v>0.98899999999999999</v>
      </c>
      <c r="G294" s="58">
        <v>0.99</v>
      </c>
      <c r="H294" s="58">
        <v>0.99099999999999999</v>
      </c>
      <c r="I294" s="58">
        <v>0.99199999999999999</v>
      </c>
    </row>
    <row r="295" spans="2:9" s="2" customFormat="1" ht="19.5" customHeight="1" thickTop="1">
      <c r="B295" s="88" t="s">
        <v>397</v>
      </c>
      <c r="C295" s="88"/>
      <c r="D295" s="54">
        <v>0.97799999999999998</v>
      </c>
      <c r="E295" s="54">
        <v>0.97699999999999998</v>
      </c>
      <c r="F295" s="54">
        <v>0.97599999999999998</v>
      </c>
      <c r="G295" s="54">
        <v>0.97699999999999998</v>
      </c>
      <c r="H295" s="54">
        <v>0.98099999999999998</v>
      </c>
      <c r="I295" s="54">
        <v>0.98499999999999999</v>
      </c>
    </row>
    <row r="296" spans="2:9" s="2" customFormat="1" ht="19.5" customHeight="1">
      <c r="B296" s="89" t="s">
        <v>335</v>
      </c>
      <c r="C296" s="89"/>
      <c r="D296" s="52">
        <v>0.997</v>
      </c>
      <c r="E296" s="52">
        <v>0.996</v>
      </c>
      <c r="F296" s="52">
        <v>0.995</v>
      </c>
      <c r="G296" s="52">
        <v>0.997</v>
      </c>
      <c r="H296" s="52">
        <v>0.997</v>
      </c>
      <c r="I296" s="52">
        <v>0.997</v>
      </c>
    </row>
    <row r="297" spans="2:9" s="2" customFormat="1" ht="19.5" customHeight="1">
      <c r="B297" s="90" t="s">
        <v>336</v>
      </c>
      <c r="C297" s="90"/>
      <c r="D297" s="53">
        <v>1</v>
      </c>
      <c r="E297" s="53">
        <v>1</v>
      </c>
      <c r="F297" s="53">
        <v>1</v>
      </c>
      <c r="G297" s="53">
        <v>1</v>
      </c>
      <c r="H297" s="53">
        <v>1</v>
      </c>
      <c r="I297" s="53">
        <v>1</v>
      </c>
    </row>
    <row r="298" spans="2:9" s="2" customFormat="1" ht="19.5" customHeight="1">
      <c r="B298" s="91" t="s">
        <v>1590</v>
      </c>
      <c r="C298" s="91"/>
      <c r="D298" s="62">
        <v>0.97899999999999998</v>
      </c>
      <c r="E298" s="62">
        <v>0.96699999999999997</v>
      </c>
      <c r="F298" s="62">
        <v>0.96</v>
      </c>
      <c r="G298" s="62">
        <v>0.96599999999999997</v>
      </c>
      <c r="H298" s="62">
        <v>0.96499999999999997</v>
      </c>
      <c r="I298" s="62">
        <v>0.96899999999999997</v>
      </c>
    </row>
    <row r="299" spans="2:9" s="2" customFormat="1" ht="18" customHeight="1">
      <c r="B299" s="86" t="s">
        <v>1104</v>
      </c>
      <c r="C299" s="86"/>
      <c r="D299" s="64">
        <v>0.99399999999999999</v>
      </c>
      <c r="E299" s="64">
        <v>0.99399999999999999</v>
      </c>
      <c r="F299" s="64">
        <v>0.99399999999999999</v>
      </c>
      <c r="G299" s="64">
        <v>0.995</v>
      </c>
      <c r="H299" s="64">
        <v>0.995</v>
      </c>
      <c r="I299" s="64">
        <v>0.995</v>
      </c>
    </row>
    <row r="300" spans="2:9" s="2" customFormat="1" ht="19.5" customHeight="1">
      <c r="B300" s="51" t="s">
        <v>516</v>
      </c>
      <c r="C300" s="51"/>
      <c r="D300" s="65">
        <v>1</v>
      </c>
      <c r="E300" s="65">
        <v>1</v>
      </c>
      <c r="F300" s="65">
        <v>1</v>
      </c>
      <c r="G300" s="65">
        <v>1</v>
      </c>
      <c r="H300" s="65">
        <v>1</v>
      </c>
      <c r="I300" s="65">
        <v>1</v>
      </c>
    </row>
    <row r="301" spans="2:9" s="2" customFormat="1" ht="19.5" customHeight="1">
      <c r="B301" s="3"/>
      <c r="C301" s="4"/>
    </row>
    <row r="302" spans="2:9" s="2" customFormat="1" ht="19.5" customHeight="1">
      <c r="B302" s="23" t="s">
        <v>747</v>
      </c>
      <c r="C302" s="4"/>
    </row>
    <row r="303" spans="2:9" s="2" customFormat="1" ht="19.5" customHeight="1">
      <c r="B303" s="22" t="s">
        <v>748</v>
      </c>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sheetData>
  <mergeCells count="6">
    <mergeCell ref="B299:C299"/>
    <mergeCell ref="B294:C294"/>
    <mergeCell ref="B295:C295"/>
    <mergeCell ref="B296:C296"/>
    <mergeCell ref="B297:C297"/>
    <mergeCell ref="B298:C298"/>
  </mergeCells>
  <phoneticPr fontId="2"/>
  <conditionalFormatting sqref="C77:C277">
    <cfRule type="expression" dxfId="64" priority="39">
      <formula>MOD(ROW(),2)=0</formula>
    </cfRule>
  </conditionalFormatting>
  <conditionalFormatting sqref="C284:C291">
    <cfRule type="expression" dxfId="63" priority="41">
      <formula>MOD(ROW(),2)=0</formula>
    </cfRule>
  </conditionalFormatting>
  <conditionalFormatting sqref="C3:D76 D77:D136 C279:D283">
    <cfRule type="expression" dxfId="62" priority="45">
      <formula>MOD(ROW(),2)=0</formula>
    </cfRule>
  </conditionalFormatting>
  <conditionalFormatting sqref="C292:F292">
    <cfRule type="expression" dxfId="61" priority="16">
      <formula>MOD(ROW(),2)=0</formula>
    </cfRule>
  </conditionalFormatting>
  <conditionalFormatting sqref="C278:I278">
    <cfRule type="expression" dxfId="60" priority="34">
      <formula>MOD(ROW(),2)=0</formula>
    </cfRule>
  </conditionalFormatting>
  <conditionalFormatting sqref="D279:F291">
    <cfRule type="expression" dxfId="59" priority="14">
      <formula>MOD(ROW(),2)=0</formula>
    </cfRule>
  </conditionalFormatting>
  <conditionalFormatting sqref="D137:G277">
    <cfRule type="expression" dxfId="58" priority="12">
      <formula>MOD(ROW(),2)=0</formula>
    </cfRule>
  </conditionalFormatting>
  <conditionalFormatting sqref="E56:G136">
    <cfRule type="expression" dxfId="57" priority="13">
      <formula>MOD(ROW(),2)=0</formula>
    </cfRule>
  </conditionalFormatting>
  <conditionalFormatting sqref="E3:H55">
    <cfRule type="expression" dxfId="56" priority="1">
      <formula>MOD(ROW(),2)=0</formula>
    </cfRule>
  </conditionalFormatting>
  <conditionalFormatting sqref="G279:I292">
    <cfRule type="expression" dxfId="55" priority="6">
      <formula>MOD(ROW(),2)=0</formula>
    </cfRule>
  </conditionalFormatting>
  <conditionalFormatting sqref="H56:H277">
    <cfRule type="expression" dxfId="54" priority="2">
      <formula>MOD(ROW(),2)=0</formula>
    </cfRule>
  </conditionalFormatting>
  <conditionalFormatting sqref="I3:I277">
    <cfRule type="expression" dxfId="53" priority="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I270">
    <cfRule type="expression" dxfId="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76:C283">
    <cfRule type="expression" dxfId="52" priority="39">
      <formula>MOD(ROW(),2)=0</formula>
    </cfRule>
  </conditionalFormatting>
  <conditionalFormatting sqref="C290:C296">
    <cfRule type="expression" dxfId="51" priority="41">
      <formula>MOD(ROW(),2)=0</formula>
    </cfRule>
  </conditionalFormatting>
  <conditionalFormatting sqref="C3:D75 D76:D135 C285:D289 C297:D297">
    <cfRule type="expression" dxfId="50" priority="45">
      <formula>MOD(ROW(),2)=0</formula>
    </cfRule>
  </conditionalFormatting>
  <conditionalFormatting sqref="C284:I284">
    <cfRule type="expression" dxfId="49" priority="34">
      <formula>MOD(ROW(),2)=0</formula>
    </cfRule>
  </conditionalFormatting>
  <conditionalFormatting sqref="D285:D296">
    <cfRule type="expression" dxfId="48" priority="35">
      <formula>MOD(ROW(),2)=0</formula>
    </cfRule>
  </conditionalFormatting>
  <conditionalFormatting sqref="D136:I283">
    <cfRule type="expression" dxfId="47" priority="2">
      <formula>MOD(ROW(),2)=0</formula>
    </cfRule>
  </conditionalFormatting>
  <conditionalFormatting sqref="E3:I135">
    <cfRule type="expression" dxfId="46" priority="3">
      <formula>MOD(ROW(),2)=0</formula>
    </cfRule>
  </conditionalFormatting>
  <conditionalFormatting sqref="E285:I297">
    <cfRule type="expression" dxfId="4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78:C286">
    <cfRule type="expression" dxfId="44" priority="47">
      <formula>MOD(ROW(),2)=0</formula>
    </cfRule>
  </conditionalFormatting>
  <conditionalFormatting sqref="C293:C297">
    <cfRule type="expression" dxfId="43" priority="49">
      <formula>MOD(ROW(),2)=0</formula>
    </cfRule>
  </conditionalFormatting>
  <conditionalFormatting sqref="C3:D77 D78:D137 D293:E293 D294:D297 E294:E298 C298:D298">
    <cfRule type="expression" dxfId="42" priority="53">
      <formula>MOD(ROW(),2)=0</formula>
    </cfRule>
  </conditionalFormatting>
  <conditionalFormatting sqref="C288:E292">
    <cfRule type="expression" dxfId="41" priority="17">
      <formula>MOD(ROW(),2)=0</formula>
    </cfRule>
  </conditionalFormatting>
  <conditionalFormatting sqref="C287:I287">
    <cfRule type="expression" dxfId="40" priority="42">
      <formula>MOD(ROW(),2)=0</formula>
    </cfRule>
  </conditionalFormatting>
  <conditionalFormatting sqref="D138:I286">
    <cfRule type="expression" dxfId="39" priority="1">
      <formula>MOD(ROW(),2)=0</formula>
    </cfRule>
  </conditionalFormatting>
  <conditionalFormatting sqref="E3:I137">
    <cfRule type="expression" dxfId="38" priority="5">
      <formula>MOD(ROW(),2)=0</formula>
    </cfRule>
  </conditionalFormatting>
  <conditionalFormatting sqref="F288:I298">
    <cfRule type="expression" dxfId="37"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3:I293">
    <cfRule type="expression" dxfId="3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3:I295">
    <cfRule type="expression" dxfId="35" priority="1">
      <formula>MOD(ROW(),2)=0</formula>
    </cfRule>
  </conditionalFormatting>
  <conditionalFormatting sqref="D289:E292">
    <cfRule type="expression" dxfId="34" priority="3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81:C303">
    <cfRule type="expression" dxfId="33" priority="85">
      <formula>MOD(ROW(),2)=0</formula>
    </cfRule>
  </conditionalFormatting>
  <conditionalFormatting sqref="C3:D80">
    <cfRule type="expression" dxfId="32" priority="91">
      <formula>MOD(ROW(),2)=0</formula>
    </cfRule>
  </conditionalFormatting>
  <conditionalFormatting sqref="D81:D269">
    <cfRule type="expression" dxfId="31" priority="83">
      <formula>MOD(ROW(),2)=0</formula>
    </cfRule>
  </conditionalFormatting>
  <conditionalFormatting sqref="D270:G303">
    <cfRule type="expression" dxfId="30" priority="14">
      <formula>MOD(ROW(),2)=0</formula>
    </cfRule>
  </conditionalFormatting>
  <conditionalFormatting sqref="E3:G269">
    <cfRule type="expression" dxfId="29" priority="28">
      <formula>MOD(ROW(),2)=0</formula>
    </cfRule>
  </conditionalFormatting>
  <conditionalFormatting sqref="H3:I303">
    <cfRule type="expression" dxfId="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稼働率一覧（第21期）</vt: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'稼働率一覧（第21期）'!Print_Titles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2026-03-25T03:19:29Z</dcterms:modified>
</cp:coreProperties>
</file>