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41.国内ファンドフォルダ\001.NMF(総合型)\99.共有\01.NMF運用グループ\01.ファンドマネジメント部\01.ファンドマネジメント課\04_HP\更新履歴\20181029（稼働率）\日本語\"/>
    </mc:Choice>
  </mc:AlternateContent>
  <bookViews>
    <workbookView xWindow="0" yWindow="0" windowWidth="10500" windowHeight="7452"/>
  </bookViews>
  <sheets>
    <sheet name="稼働率一覧（第7期）" sheetId="25" r:id="rId1"/>
    <sheet name="稼働率一覧（第6期）" sheetId="28" r:id="rId2"/>
    <sheet name="稼働率一覧（第5期）" sheetId="27" r:id="rId3"/>
    <sheet name="稼働率一覧（第4期）" sheetId="26" r:id="rId4"/>
    <sheet name="稼働率一覧（第3期）" sheetId="24" r:id="rId5"/>
    <sheet name="稼働率一覧（第2期）" sheetId="21" r:id="rId6"/>
    <sheet name="稼働率一覧 (第1期)" sheetId="22" r:id="rId7"/>
  </sheets>
  <externalReferences>
    <externalReference r:id="rId8"/>
    <externalReference r:id="rId9"/>
    <externalReference r:id="rId10"/>
    <externalReference r:id="rId11"/>
  </externalReferences>
  <definedNames>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#REF!</definedName>
    <definedName name="_Fill" localSheetId="6"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Key1" localSheetId="6"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hidden="1">#REF!</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hidden="1">{#N/A,#N/A,FALSE,"１";#N/A,#N/A,FALSE,"２";#N/A,#N/A,FALSE,"３";#N/A,#N/A,FALSE,"４"}</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#REF!</definedName>
    <definedName name="divId" localSheetId="6">#REF!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#REF!</definedName>
    <definedName name="_xlnm.Print_Titles" localSheetId="6">'稼働率一覧 (第1期)'!$2:$2</definedName>
    <definedName name="_xlnm.Print_Titles" localSheetId="5">'稼働率一覧（第2期）'!$2:$2</definedName>
    <definedName name="_xlnm.Print_Titles" localSheetId="4">'稼働率一覧（第3期）'!$2:$2</definedName>
    <definedName name="_xlnm.Print_Titles" localSheetId="3">'稼働率一覧（第4期）'!$2:$2</definedName>
    <definedName name="_xlnm.Print_Titles" localSheetId="2">'稼働率一覧（第5期）'!$2:$2</definedName>
    <definedName name="_xlnm.Print_Titles" localSheetId="1">'稼働率一覧（第6期）'!$2:$2</definedName>
    <definedName name="_xlnm.Print_Titles" localSheetId="0">'稼働率一覧（第7期）'!$2:$2</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{"Client Name or Project Name"}</definedName>
    <definedName name="reId">[1]config!$F$3</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{"Client Name or Project Name"}</definedName>
    <definedName name="RRId" localSheetId="6">#REF!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#REF!</definedName>
    <definedName name="SPC一覧" localSheetId="6">#REF!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#REF!</definedName>
    <definedName name="termId">[1]config!$F$4</definedName>
    <definedName name="uid">[3]config!$B$6</definedName>
    <definedName name="userName">[3]config!$B$11</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#REF!</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hidden="1">{#N/A,#N/A,FALSE,"取引台帳";#N/A,#N/A,FALSE,"賃貸契約書 "}</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#REF!</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hidden="1">{"Actual",#N/A,FALSE,"(価格)";"Market",#N/A,FALSE,"(価格)";"Plan",#N/A,FALSE,"(価格)"}</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#REF!</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{"Client Name or Project Name"}</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#REF!</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工事区分">[4]工事計画入力!$K$9:$K$17</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<sst xmlns="http://schemas.openxmlformats.org/spreadsheetml/2006/main" count="4060" uniqueCount="1436">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</sst>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2">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60">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G349"/>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16384" width="8.88671875" style="1"/>
  </cols>
  <sheetData>
    <row r="1" spans="1:4" s="6" customFormat="1" ht="15" customHeight="1">
      <c r="A1" s="5"/>
      <c r="B1" s="21" t="s">
        <v>396</v>
      </c>
      <c r="C1" s="7"/>
      <c r="D1" s="8">
        <v>27</v>
      </c>
    </row>
    <row r="2" spans="1:4" ht="30.6" customHeight="1">
      <c r="B2" s="55" t="s">
        <v>1</v>
      </c>
      <c r="C2" s="56" t="s">
        <v>0</v>
      </c>
      <c r="D2" s="57" t="s">
        <v>1435</v>
      </c>
    </row>
    <row r="3" spans="1:4" ht="15.75" customHeight="1" collapsed="1">
      <c r="B3" s="39" t="s">
        <v>3</v>
      </c>
      <c r="C3" s="15" t="s">
        <v>2</v>
      </c>
      <c r="D3" s="16">
        <v>0.99979094278062164</v>
      </c>
    </row>
    <row r="4" spans="1:4">
      <c r="B4" s="39" t="s">
        <v>5</v>
      </c>
      <c r="C4" s="13" t="s">
        <v>4</v>
      </c>
      <c r="D4" s="14">
        <v>1</v>
      </c>
    </row>
    <row r="5" spans="1:4">
      <c r="B5" s="40" t="s">
        <v>7</v>
      </c>
      <c r="C5" s="15" t="s">
        <v>6</v>
      </c>
      <c r="D5" s="16">
        <v>0.9920594182562581</v>
      </c>
    </row>
    <row r="6" spans="1:4">
      <c r="B6" s="39" t="s">
        <v>13</v>
      </c>
      <c r="C6" s="13" t="s">
        <v>837</v>
      </c>
      <c r="D6" s="14">
        <v>1</v>
      </c>
    </row>
    <row r="7" spans="1:4">
      <c r="B7" s="40" t="s">
        <v>15</v>
      </c>
      <c r="C7" s="15" t="s">
        <v>838</v>
      </c>
      <c r="D7" s="16">
        <v>1</v>
      </c>
    </row>
    <row r="8" spans="1:4">
      <c r="B8" s="39" t="s">
        <v>16</v>
      </c>
      <c r="C8" s="13" t="s">
        <v>1331</v>
      </c>
      <c r="D8" s="14">
        <v>1</v>
      </c>
    </row>
    <row r="9" spans="1:4">
      <c r="B9" s="40" t="s">
        <v>18</v>
      </c>
      <c r="C9" s="15" t="s">
        <v>839</v>
      </c>
      <c r="D9" s="16">
        <v>1</v>
      </c>
    </row>
    <row r="10" spans="1:4">
      <c r="B10" s="39" t="s">
        <v>20</v>
      </c>
      <c r="C10" s="29" t="s">
        <v>19</v>
      </c>
      <c r="D10" s="14">
        <v>1</v>
      </c>
    </row>
    <row r="11" spans="1:4">
      <c r="B11" s="40" t="s">
        <v>22</v>
      </c>
      <c r="C11" s="15" t="s">
        <v>21</v>
      </c>
      <c r="D11" s="16">
        <v>1</v>
      </c>
    </row>
    <row r="12" spans="1:4">
      <c r="B12" s="39" t="s">
        <v>26</v>
      </c>
      <c r="C12" s="15" t="s">
        <v>25</v>
      </c>
      <c r="D12" s="16">
        <v>1</v>
      </c>
    </row>
    <row r="13" spans="1:4">
      <c r="B13" s="39" t="s">
        <v>30</v>
      </c>
      <c r="C13" s="15" t="s">
        <v>852</v>
      </c>
      <c r="D13" s="16">
        <v>1</v>
      </c>
    </row>
    <row r="14" spans="1:4">
      <c r="B14" s="40" t="s">
        <v>31</v>
      </c>
      <c r="C14" s="13" t="s">
        <v>1107</v>
      </c>
      <c r="D14" s="14">
        <v>1</v>
      </c>
    </row>
    <row r="15" spans="1:4">
      <c r="B15" s="39" t="s">
        <v>33</v>
      </c>
      <c r="C15" s="15" t="s">
        <v>32</v>
      </c>
      <c r="D15" s="16">
        <v>1</v>
      </c>
    </row>
    <row r="16" spans="1:4">
      <c r="B16" s="40" t="s">
        <v>35</v>
      </c>
      <c r="C16" s="13" t="s">
        <v>840</v>
      </c>
      <c r="D16" s="14">
        <v>1</v>
      </c>
    </row>
    <row r="17" spans="2:4">
      <c r="B17" s="39" t="s">
        <v>36</v>
      </c>
      <c r="C17" s="15" t="s">
        <v>1108</v>
      </c>
      <c r="D17" s="16">
        <v>1</v>
      </c>
    </row>
    <row r="18" spans="2:4">
      <c r="B18" s="40" t="s">
        <v>38</v>
      </c>
      <c r="C18" s="13" t="s">
        <v>37</v>
      </c>
      <c r="D18" s="14">
        <v>1</v>
      </c>
    </row>
    <row r="19" spans="2:4">
      <c r="B19" s="39" t="s">
        <v>40</v>
      </c>
      <c r="C19" s="15" t="s">
        <v>39</v>
      </c>
      <c r="D19" s="16">
        <v>1</v>
      </c>
    </row>
    <row r="20" spans="2:4">
      <c r="B20" s="40" t="s">
        <v>42</v>
      </c>
      <c r="C20" s="13" t="s">
        <v>841</v>
      </c>
      <c r="D20" s="14">
        <v>1</v>
      </c>
    </row>
    <row r="21" spans="2:4">
      <c r="B21" s="39" t="s">
        <v>44</v>
      </c>
      <c r="C21" s="15" t="s">
        <v>842</v>
      </c>
      <c r="D21" s="16">
        <v>1</v>
      </c>
    </row>
    <row r="22" spans="2:4">
      <c r="B22" s="39" t="s">
        <v>46</v>
      </c>
      <c r="C22" s="13" t="s">
        <v>45</v>
      </c>
      <c r="D22" s="14">
        <v>1</v>
      </c>
    </row>
    <row r="23" spans="2:4">
      <c r="B23" s="40" t="s">
        <v>50</v>
      </c>
      <c r="C23" s="13" t="s">
        <v>49</v>
      </c>
      <c r="D23" s="14">
        <v>1</v>
      </c>
    </row>
    <row r="24" spans="2:4">
      <c r="B24" s="39" t="s">
        <v>54</v>
      </c>
      <c r="C24" s="13" t="s">
        <v>53</v>
      </c>
      <c r="D24" s="14">
        <v>1</v>
      </c>
    </row>
    <row r="25" spans="2:4" ht="15" customHeight="1">
      <c r="B25" s="40" t="s">
        <v>55</v>
      </c>
      <c r="C25" s="15" t="s">
        <v>1332</v>
      </c>
      <c r="D25" s="16">
        <v>1</v>
      </c>
    </row>
    <row r="26" spans="2:4">
      <c r="B26" s="39" t="s">
        <v>58</v>
      </c>
      <c r="C26" s="15" t="s">
        <v>57</v>
      </c>
      <c r="D26" s="16">
        <v>1</v>
      </c>
    </row>
    <row r="27" spans="2:4">
      <c r="B27" s="40" t="s">
        <v>63</v>
      </c>
      <c r="C27" s="13" t="s">
        <v>1370</v>
      </c>
      <c r="D27" s="14">
        <v>0.98567748054911108</v>
      </c>
    </row>
    <row r="28" spans="2:4">
      <c r="B28" s="39" t="s">
        <v>65</v>
      </c>
      <c r="C28" s="15" t="s">
        <v>843</v>
      </c>
      <c r="D28" s="16">
        <v>1</v>
      </c>
    </row>
    <row r="29" spans="2:4">
      <c r="B29" s="40" t="s">
        <v>67</v>
      </c>
      <c r="C29" s="13" t="s">
        <v>66</v>
      </c>
      <c r="D29" s="14">
        <v>1</v>
      </c>
    </row>
    <row r="30" spans="2:4">
      <c r="B30" s="39" t="s">
        <v>69</v>
      </c>
      <c r="C30" s="15" t="s">
        <v>844</v>
      </c>
      <c r="D30" s="16">
        <v>1</v>
      </c>
    </row>
    <row r="31" spans="2:4">
      <c r="B31" s="39" t="s">
        <v>71</v>
      </c>
      <c r="C31" s="13" t="s">
        <v>845</v>
      </c>
      <c r="D31" s="14">
        <v>0.98685229953688858</v>
      </c>
    </row>
    <row r="32" spans="2:4">
      <c r="B32" s="40" t="s">
        <v>72</v>
      </c>
      <c r="C32" s="15" t="s">
        <v>1110</v>
      </c>
      <c r="D32" s="16">
        <v>1</v>
      </c>
    </row>
    <row r="33" spans="2:4">
      <c r="B33" s="39" t="s">
        <v>508</v>
      </c>
      <c r="C33" s="15" t="s">
        <v>400</v>
      </c>
      <c r="D33" s="16">
        <v>1</v>
      </c>
    </row>
    <row r="34" spans="2:4">
      <c r="B34" s="40" t="s">
        <v>509</v>
      </c>
      <c r="C34" s="13" t="s">
        <v>401</v>
      </c>
      <c r="D34" s="14">
        <v>1</v>
      </c>
    </row>
    <row r="35" spans="2:4">
      <c r="B35" s="39" t="s">
        <v>510</v>
      </c>
      <c r="C35" s="15" t="s">
        <v>1333</v>
      </c>
      <c r="D35" s="16">
        <v>1</v>
      </c>
    </row>
    <row r="36" spans="2:4" ht="15" customHeight="1" collapsed="1">
      <c r="B36" s="40" t="s">
        <v>798</v>
      </c>
      <c r="C36" s="15" t="s">
        <v>816</v>
      </c>
      <c r="D36" s="16">
        <v>1</v>
      </c>
    </row>
    <row r="37" spans="2:4">
      <c r="B37" s="39" t="s">
        <v>799</v>
      </c>
      <c r="C37" s="15" t="s">
        <v>1076</v>
      </c>
      <c r="D37" s="16">
        <v>1</v>
      </c>
    </row>
    <row r="38" spans="2:4">
      <c r="B38" s="40" t="s">
        <v>800</v>
      </c>
      <c r="C38" s="15" t="s">
        <v>1057</v>
      </c>
      <c r="D38" s="16">
        <v>1</v>
      </c>
    </row>
    <row r="39" spans="2:4">
      <c r="B39" s="39" t="s">
        <v>801</v>
      </c>
      <c r="C39" s="15" t="s">
        <v>1058</v>
      </c>
      <c r="D39" s="16">
        <v>1</v>
      </c>
    </row>
    <row r="40" spans="2:4">
      <c r="B40" s="39" t="s">
        <v>802</v>
      </c>
      <c r="C40" s="15" t="s">
        <v>1077</v>
      </c>
      <c r="D40" s="16">
        <v>1</v>
      </c>
    </row>
    <row r="41" spans="2:4">
      <c r="B41" s="40" t="s">
        <v>803</v>
      </c>
      <c r="C41" s="15" t="s">
        <v>1059</v>
      </c>
      <c r="D41" s="16">
        <v>1</v>
      </c>
    </row>
    <row r="42" spans="2:4">
      <c r="B42" s="39" t="s">
        <v>804</v>
      </c>
      <c r="C42" s="15" t="s">
        <v>1060</v>
      </c>
      <c r="D42" s="16">
        <v>1</v>
      </c>
    </row>
    <row r="43" spans="2:4">
      <c r="B43" s="40" t="s">
        <v>805</v>
      </c>
      <c r="C43" s="15" t="s">
        <v>1061</v>
      </c>
      <c r="D43" s="16">
        <v>1</v>
      </c>
    </row>
    <row r="44" spans="2:4">
      <c r="B44" s="39" t="s">
        <v>806</v>
      </c>
      <c r="C44" s="15" t="s">
        <v>1062</v>
      </c>
      <c r="D44" s="16">
        <v>1</v>
      </c>
    </row>
    <row r="45" spans="2:4">
      <c r="B45" s="40" t="s">
        <v>807</v>
      </c>
      <c r="C45" s="15" t="s">
        <v>1078</v>
      </c>
      <c r="D45" s="16">
        <v>0.71977752247445725</v>
      </c>
    </row>
    <row r="46" spans="2:4">
      <c r="B46" s="39" t="s">
        <v>1082</v>
      </c>
      <c r="C46" s="15" t="s">
        <v>1089</v>
      </c>
      <c r="D46" s="16">
        <v>1</v>
      </c>
    </row>
    <row r="47" spans="2:4">
      <c r="B47" s="40" t="s">
        <v>1083</v>
      </c>
      <c r="C47" s="15" t="s">
        <v>1090</v>
      </c>
      <c r="D47" s="16">
        <v>1</v>
      </c>
    </row>
    <row r="48" spans="2:4">
      <c r="B48" s="40" t="s">
        <v>1291</v>
      </c>
      <c r="C48" s="15" t="s">
        <v>1371</v>
      </c>
      <c r="D48" s="16">
        <v>1</v>
      </c>
    </row>
    <row r="49" spans="2:4">
      <c r="B49" s="39" t="s">
        <v>1292</v>
      </c>
      <c r="C49" s="15" t="s">
        <v>1373</v>
      </c>
      <c r="D49" s="16">
        <v>1</v>
      </c>
    </row>
    <row r="50" spans="2:4">
      <c r="B50" s="39" t="s">
        <v>75</v>
      </c>
      <c r="C50" s="13" t="s">
        <v>402</v>
      </c>
      <c r="D50" s="14">
        <v>1</v>
      </c>
    </row>
    <row r="51" spans="2:4">
      <c r="B51" s="39" t="s">
        <v>76</v>
      </c>
      <c r="C51" s="15" t="s">
        <v>1334</v>
      </c>
      <c r="D51" s="16">
        <v>1</v>
      </c>
    </row>
    <row r="52" spans="2:4">
      <c r="B52" s="40" t="s">
        <v>78</v>
      </c>
      <c r="C52" s="15" t="s">
        <v>847</v>
      </c>
      <c r="D52" s="16">
        <v>0.98421951138661445</v>
      </c>
    </row>
    <row r="53" spans="2:4">
      <c r="B53" s="39" t="s">
        <v>79</v>
      </c>
      <c r="C53" s="13" t="s">
        <v>1429</v>
      </c>
      <c r="D53" s="14">
        <v>0.99779164258270714</v>
      </c>
    </row>
    <row r="54" spans="2:4" ht="15" customHeight="1" collapsed="1">
      <c r="B54" s="40" t="s">
        <v>80</v>
      </c>
      <c r="C54" s="15" t="s">
        <v>848</v>
      </c>
      <c r="D54" s="16">
        <v>1</v>
      </c>
    </row>
    <row r="55" spans="2:4">
      <c r="B55" s="39" t="s">
        <v>81</v>
      </c>
      <c r="C55" s="13" t="s">
        <v>849</v>
      </c>
      <c r="D55" s="14">
        <v>1</v>
      </c>
    </row>
    <row r="56" spans="2:4">
      <c r="B56" s="40" t="s">
        <v>82</v>
      </c>
      <c r="C56" s="15" t="s">
        <v>408</v>
      </c>
      <c r="D56" s="16">
        <v>1</v>
      </c>
    </row>
    <row r="57" spans="2:4">
      <c r="B57" s="39" t="s">
        <v>83</v>
      </c>
      <c r="C57" s="13" t="s">
        <v>409</v>
      </c>
      <c r="D57" s="14">
        <v>0.9889835360001209</v>
      </c>
    </row>
    <row r="58" spans="2:4">
      <c r="B58" s="40" t="s">
        <v>84</v>
      </c>
      <c r="C58" s="15" t="s">
        <v>410</v>
      </c>
      <c r="D58" s="16">
        <v>0.95578399779947798</v>
      </c>
    </row>
    <row r="59" spans="2:4">
      <c r="B59" s="39" t="s">
        <v>85</v>
      </c>
      <c r="C59" s="13" t="s">
        <v>411</v>
      </c>
      <c r="D59" s="14">
        <v>1</v>
      </c>
    </row>
    <row r="60" spans="2:4">
      <c r="B60" s="39" t="s">
        <v>86</v>
      </c>
      <c r="C60" s="15" t="s">
        <v>412</v>
      </c>
      <c r="D60" s="16">
        <v>1</v>
      </c>
    </row>
    <row r="61" spans="2:4">
      <c r="B61" s="40" t="s">
        <v>87</v>
      </c>
      <c r="C61" s="13" t="s">
        <v>413</v>
      </c>
      <c r="D61" s="14">
        <v>1</v>
      </c>
    </row>
    <row r="62" spans="2:4">
      <c r="B62" s="39" t="s">
        <v>88</v>
      </c>
      <c r="C62" s="13" t="s">
        <v>850</v>
      </c>
      <c r="D62" s="16">
        <v>1</v>
      </c>
    </row>
    <row r="63" spans="2:4" ht="15.6" thickBot="1">
      <c r="B63" s="41" t="s">
        <v>89</v>
      </c>
      <c r="C63" s="30" t="s">
        <v>1335</v>
      </c>
      <c r="D63" s="31">
        <v>0.99999999999999989</v>
      </c>
    </row>
    <row r="64" spans="2:4" ht="15.6" thickTop="1">
      <c r="B64" s="42" t="s">
        <v>92</v>
      </c>
      <c r="C64" s="13" t="s">
        <v>1374</v>
      </c>
      <c r="D64" s="14">
        <v>1</v>
      </c>
    </row>
    <row r="65" spans="2:4">
      <c r="B65" s="60" t="s">
        <v>93</v>
      </c>
      <c r="C65" s="13" t="s">
        <v>1336</v>
      </c>
      <c r="D65" s="16">
        <v>1</v>
      </c>
    </row>
    <row r="66" spans="2:4">
      <c r="B66" s="42" t="s">
        <v>94</v>
      </c>
      <c r="C66" s="13" t="s">
        <v>1116</v>
      </c>
      <c r="D66" s="14">
        <v>1.0000000000000002</v>
      </c>
    </row>
    <row r="67" spans="2:4" ht="15" customHeight="1">
      <c r="B67" s="60" t="s">
        <v>95</v>
      </c>
      <c r="C67" s="13" t="s">
        <v>1337</v>
      </c>
      <c r="D67" s="16">
        <v>0.99999951945366006</v>
      </c>
    </row>
    <row r="68" spans="2:4">
      <c r="B68" s="42" t="s">
        <v>96</v>
      </c>
      <c r="C68" s="13" t="s">
        <v>1117</v>
      </c>
      <c r="D68" s="14">
        <v>1</v>
      </c>
    </row>
    <row r="69" spans="2:4">
      <c r="B69" s="60" t="s">
        <v>97</v>
      </c>
      <c r="C69" s="13" t="s">
        <v>1118</v>
      </c>
      <c r="D69" s="16">
        <v>1</v>
      </c>
    </row>
    <row r="70" spans="2:4">
      <c r="B70" s="42" t="s">
        <v>98</v>
      </c>
      <c r="C70" s="13" t="s">
        <v>1338</v>
      </c>
      <c r="D70" s="14">
        <v>1</v>
      </c>
    </row>
    <row r="71" spans="2:4">
      <c r="B71" s="60" t="s">
        <v>99</v>
      </c>
      <c r="C71" s="13" t="s">
        <v>1120</v>
      </c>
      <c r="D71" s="16">
        <v>1</v>
      </c>
    </row>
    <row r="72" spans="2:4">
      <c r="B72" s="42" t="s">
        <v>100</v>
      </c>
      <c r="C72" s="13" t="s">
        <v>1339</v>
      </c>
      <c r="D72" s="14">
        <v>1</v>
      </c>
    </row>
    <row r="73" spans="2:4">
      <c r="B73" s="60" t="s">
        <v>101</v>
      </c>
      <c r="C73" s="13" t="s">
        <v>1122</v>
      </c>
      <c r="D73" s="16">
        <v>1.0000000000000002</v>
      </c>
    </row>
    <row r="74" spans="2:4">
      <c r="B74" s="42" t="s">
        <v>102</v>
      </c>
      <c r="C74" s="13" t="s">
        <v>345</v>
      </c>
      <c r="D74" s="14">
        <v>1</v>
      </c>
    </row>
    <row r="75" spans="2:4">
      <c r="B75" s="60" t="s">
        <v>103</v>
      </c>
      <c r="C75" s="13" t="s">
        <v>1124</v>
      </c>
      <c r="D75" s="16">
        <v>1</v>
      </c>
    </row>
    <row r="76" spans="2:4">
      <c r="B76" s="42" t="s">
        <v>104</v>
      </c>
      <c r="C76" s="13" t="s">
        <v>1340</v>
      </c>
      <c r="D76" s="14">
        <v>1</v>
      </c>
    </row>
    <row r="77" spans="2:4">
      <c r="B77" s="60" t="s">
        <v>105</v>
      </c>
      <c r="C77" s="13" t="s">
        <v>1341</v>
      </c>
      <c r="D77" s="16">
        <v>1</v>
      </c>
    </row>
    <row r="78" spans="2:4">
      <c r="B78" s="42" t="s">
        <v>106</v>
      </c>
      <c r="C78" s="13" t="s">
        <v>1299</v>
      </c>
      <c r="D78" s="14">
        <v>1</v>
      </c>
    </row>
    <row r="79" spans="2:4">
      <c r="B79" s="42" t="s">
        <v>108</v>
      </c>
      <c r="C79" s="13" t="s">
        <v>1300</v>
      </c>
      <c r="D79" s="14">
        <v>1</v>
      </c>
    </row>
    <row r="80" spans="2:4">
      <c r="B80" s="60" t="s">
        <v>109</v>
      </c>
      <c r="C80" s="13" t="s">
        <v>1301</v>
      </c>
      <c r="D80" s="16">
        <v>1</v>
      </c>
    </row>
    <row r="81" spans="2:4">
      <c r="B81" s="42" t="s">
        <v>110</v>
      </c>
      <c r="C81" s="13" t="s">
        <v>1302</v>
      </c>
      <c r="D81" s="14">
        <v>0.99999999999999989</v>
      </c>
    </row>
    <row r="82" spans="2:4" ht="15" customHeight="1">
      <c r="B82" s="60" t="s">
        <v>111</v>
      </c>
      <c r="C82" s="13" t="s">
        <v>1303</v>
      </c>
      <c r="D82" s="16">
        <v>1</v>
      </c>
    </row>
    <row r="83" spans="2:4">
      <c r="B83" s="42" t="s">
        <v>112</v>
      </c>
      <c r="C83" s="13" t="s">
        <v>1304</v>
      </c>
      <c r="D83" s="14">
        <v>1</v>
      </c>
    </row>
    <row r="84" spans="2:4" ht="15" customHeight="1">
      <c r="B84" s="60" t="s">
        <v>113</v>
      </c>
      <c r="C84" s="13" t="s">
        <v>1305</v>
      </c>
      <c r="D84" s="16">
        <v>1</v>
      </c>
    </row>
    <row r="85" spans="2:4" ht="15" customHeight="1">
      <c r="B85" s="60" t="s">
        <v>115</v>
      </c>
      <c r="C85" s="13" t="s">
        <v>1306</v>
      </c>
      <c r="D85" s="16">
        <v>1</v>
      </c>
    </row>
    <row r="86" spans="2:4">
      <c r="B86" s="42" t="s">
        <v>116</v>
      </c>
      <c r="C86" s="13" t="s">
        <v>1342</v>
      </c>
      <c r="D86" s="14">
        <v>1</v>
      </c>
    </row>
    <row r="87" spans="2:4">
      <c r="B87" s="60" t="s">
        <v>117</v>
      </c>
      <c r="C87" s="13" t="s">
        <v>1343</v>
      </c>
      <c r="D87" s="16">
        <v>0.99999999999999989</v>
      </c>
    </row>
    <row r="88" spans="2:4" ht="15" customHeight="1" collapsed="1">
      <c r="B88" s="42" t="s">
        <v>118</v>
      </c>
      <c r="C88" s="13" t="s">
        <v>1313</v>
      </c>
      <c r="D88" s="14">
        <v>1</v>
      </c>
    </row>
    <row r="89" spans="2:4">
      <c r="B89" s="60" t="s">
        <v>119</v>
      </c>
      <c r="C89" s="13" t="s">
        <v>1308</v>
      </c>
      <c r="D89" s="16">
        <v>1</v>
      </c>
    </row>
    <row r="90" spans="2:4" ht="15" customHeight="1">
      <c r="B90" s="42" t="s">
        <v>120</v>
      </c>
      <c r="C90" s="13" t="s">
        <v>1309</v>
      </c>
      <c r="D90" s="14">
        <v>1</v>
      </c>
    </row>
    <row r="91" spans="2:4">
      <c r="B91" s="60" t="s">
        <v>121</v>
      </c>
      <c r="C91" s="13" t="s">
        <v>1126</v>
      </c>
      <c r="D91" s="16">
        <v>1</v>
      </c>
    </row>
    <row r="92" spans="2:4">
      <c r="B92" s="42" t="s">
        <v>122</v>
      </c>
      <c r="C92" s="13" t="s">
        <v>1344</v>
      </c>
      <c r="D92" s="14">
        <v>1</v>
      </c>
    </row>
    <row r="93" spans="2:4">
      <c r="B93" s="60" t="s">
        <v>808</v>
      </c>
      <c r="C93" s="13" t="s">
        <v>826</v>
      </c>
      <c r="D93" s="16">
        <v>0.99999999999999989</v>
      </c>
    </row>
    <row r="94" spans="2:4">
      <c r="B94" s="60" t="s">
        <v>809</v>
      </c>
      <c r="C94" s="13" t="s">
        <v>827</v>
      </c>
      <c r="D94" s="16">
        <v>1</v>
      </c>
    </row>
    <row r="95" spans="2:4">
      <c r="B95" s="42" t="s">
        <v>1064</v>
      </c>
      <c r="C95" s="13" t="s">
        <v>1065</v>
      </c>
      <c r="D95" s="16">
        <v>1</v>
      </c>
    </row>
    <row r="96" spans="2:4">
      <c r="B96" s="42" t="s">
        <v>1087</v>
      </c>
      <c r="C96" s="13" t="s">
        <v>1091</v>
      </c>
      <c r="D96" s="16">
        <v>1</v>
      </c>
    </row>
    <row r="97" spans="2:4">
      <c r="B97" s="42" t="s">
        <v>1088</v>
      </c>
      <c r="C97" s="13" t="s">
        <v>1092</v>
      </c>
      <c r="D97" s="16">
        <v>1</v>
      </c>
    </row>
    <row r="98" spans="2:4">
      <c r="B98" s="42" t="s">
        <v>1095</v>
      </c>
      <c r="C98" s="13" t="s">
        <v>1096</v>
      </c>
      <c r="D98" s="16">
        <v>1</v>
      </c>
    </row>
    <row r="99" spans="2:4">
      <c r="B99" s="60" t="s">
        <v>124</v>
      </c>
      <c r="C99" s="13" t="s">
        <v>761</v>
      </c>
      <c r="D99" s="16">
        <v>1</v>
      </c>
    </row>
    <row r="100" spans="2:4">
      <c r="B100" s="42" t="s">
        <v>125</v>
      </c>
      <c r="C100" s="13" t="s">
        <v>1128</v>
      </c>
      <c r="D100" s="14">
        <v>0.99999999999999989</v>
      </c>
    </row>
    <row r="101" spans="2:4">
      <c r="B101" s="42" t="s">
        <v>127</v>
      </c>
      <c r="C101" s="13" t="s">
        <v>1129</v>
      </c>
      <c r="D101" s="14">
        <v>0.99999999999999978</v>
      </c>
    </row>
    <row r="102" spans="2:4">
      <c r="B102" s="60" t="s">
        <v>128</v>
      </c>
      <c r="C102" s="13" t="s">
        <v>1130</v>
      </c>
      <c r="D102" s="16">
        <v>1</v>
      </c>
    </row>
    <row r="103" spans="2:4">
      <c r="B103" s="42" t="s">
        <v>129</v>
      </c>
      <c r="C103" s="13" t="s">
        <v>1131</v>
      </c>
      <c r="D103" s="14">
        <v>1</v>
      </c>
    </row>
    <row r="104" spans="2:4">
      <c r="B104" s="43" t="s">
        <v>130</v>
      </c>
      <c r="C104" s="13" t="s">
        <v>1132</v>
      </c>
      <c r="D104" s="37">
        <v>1</v>
      </c>
    </row>
    <row r="105" spans="2:4">
      <c r="B105" s="42" t="s">
        <v>856</v>
      </c>
      <c r="C105" s="13" t="s">
        <v>1345</v>
      </c>
      <c r="D105" s="14">
        <v>1</v>
      </c>
    </row>
    <row r="106" spans="2:4">
      <c r="B106" s="60" t="s">
        <v>1134</v>
      </c>
      <c r="C106" s="13" t="s">
        <v>1068</v>
      </c>
      <c r="D106" s="16">
        <v>0.98352527000835643</v>
      </c>
    </row>
    <row r="107" spans="2:4" ht="15" customHeight="1" thickBot="1">
      <c r="B107" s="61" t="s">
        <v>1375</v>
      </c>
      <c r="C107" s="30" t="s">
        <v>1069</v>
      </c>
      <c r="D107" s="31">
        <v>0.78471989767694239</v>
      </c>
    </row>
    <row r="108" spans="2:4" ht="15" customHeight="1" thickTop="1">
      <c r="B108" s="44" t="s">
        <v>131</v>
      </c>
      <c r="C108" s="15" t="s">
        <v>1136</v>
      </c>
      <c r="D108" s="16">
        <v>1</v>
      </c>
    </row>
    <row r="109" spans="2:4">
      <c r="B109" s="44" t="s">
        <v>133</v>
      </c>
      <c r="C109" s="13" t="s">
        <v>1137</v>
      </c>
      <c r="D109" s="16">
        <v>1</v>
      </c>
    </row>
    <row r="110" spans="2:4">
      <c r="B110" s="45" t="s">
        <v>134</v>
      </c>
      <c r="C110" s="13" t="s">
        <v>1138</v>
      </c>
      <c r="D110" s="14">
        <v>0.99999999999999978</v>
      </c>
    </row>
    <row r="111" spans="2:4">
      <c r="B111" s="44" t="s">
        <v>135</v>
      </c>
      <c r="C111" s="13" t="s">
        <v>1346</v>
      </c>
      <c r="D111" s="16">
        <v>0.99999999999999989</v>
      </c>
    </row>
    <row r="112" spans="2:4">
      <c r="B112" s="45" t="s">
        <v>136</v>
      </c>
      <c r="C112" s="13" t="s">
        <v>353</v>
      </c>
      <c r="D112" s="14">
        <v>1</v>
      </c>
    </row>
    <row r="113" spans="2:4" ht="15.75" customHeight="1" collapsed="1">
      <c r="B113" s="44" t="s">
        <v>138</v>
      </c>
      <c r="C113" s="13" t="s">
        <v>764</v>
      </c>
      <c r="D113" s="16">
        <v>1</v>
      </c>
    </row>
    <row r="114" spans="2:4">
      <c r="B114" s="45" t="s">
        <v>139</v>
      </c>
      <c r="C114" s="13" t="s">
        <v>1347</v>
      </c>
      <c r="D114" s="14">
        <v>1.0000000000000002</v>
      </c>
    </row>
    <row r="115" spans="2:4">
      <c r="B115" s="44" t="s">
        <v>140</v>
      </c>
      <c r="C115" s="13" t="s">
        <v>1348</v>
      </c>
      <c r="D115" s="16">
        <v>1</v>
      </c>
    </row>
    <row r="116" spans="2:4">
      <c r="B116" s="44" t="s">
        <v>142</v>
      </c>
      <c r="C116" s="13" t="s">
        <v>1376</v>
      </c>
      <c r="D116" s="16">
        <v>1</v>
      </c>
    </row>
    <row r="117" spans="2:4">
      <c r="B117" s="45" t="s">
        <v>143</v>
      </c>
      <c r="C117" s="13" t="s">
        <v>1377</v>
      </c>
      <c r="D117" s="14">
        <v>0.99999999999999989</v>
      </c>
    </row>
    <row r="118" spans="2:4">
      <c r="B118" s="44" t="s">
        <v>144</v>
      </c>
      <c r="C118" s="13" t="s">
        <v>1378</v>
      </c>
      <c r="D118" s="16">
        <v>1</v>
      </c>
    </row>
    <row r="119" spans="2:4">
      <c r="B119" s="45" t="s">
        <v>145</v>
      </c>
      <c r="C119" s="13" t="s">
        <v>356</v>
      </c>
      <c r="D119" s="14">
        <v>1</v>
      </c>
    </row>
    <row r="120" spans="2:4">
      <c r="B120" s="44" t="s">
        <v>146</v>
      </c>
      <c r="C120" s="13" t="s">
        <v>1379</v>
      </c>
      <c r="D120" s="16">
        <v>1</v>
      </c>
    </row>
    <row r="121" spans="2:4">
      <c r="B121" s="45" t="s">
        <v>147</v>
      </c>
      <c r="C121" s="13" t="s">
        <v>1380</v>
      </c>
      <c r="D121" s="14">
        <v>1</v>
      </c>
    </row>
    <row r="122" spans="2:4">
      <c r="B122" s="44" t="s">
        <v>857</v>
      </c>
      <c r="C122" s="13" t="s">
        <v>1101</v>
      </c>
      <c r="D122" s="16">
        <v>1</v>
      </c>
    </row>
    <row r="123" spans="2:4">
      <c r="B123" s="44" t="s">
        <v>1079</v>
      </c>
      <c r="C123" s="13" t="s">
        <v>1053</v>
      </c>
      <c r="D123" s="16">
        <v>1</v>
      </c>
    </row>
    <row r="124" spans="2:4">
      <c r="B124" s="45" t="s">
        <v>1099</v>
      </c>
      <c r="C124" s="38" t="s">
        <v>1349</v>
      </c>
      <c r="D124" s="16">
        <v>1</v>
      </c>
    </row>
    <row r="125" spans="2:4">
      <c r="B125" s="44" t="s">
        <v>1100</v>
      </c>
      <c r="C125" s="38" t="s">
        <v>1102</v>
      </c>
      <c r="D125" s="16">
        <v>1</v>
      </c>
    </row>
    <row r="126" spans="2:4" ht="15.6" thickBot="1">
      <c r="B126" s="46" t="s">
        <v>573</v>
      </c>
      <c r="C126" s="30" t="s">
        <v>768</v>
      </c>
      <c r="D126" s="31">
        <v>1</v>
      </c>
    </row>
    <row r="127" spans="2:4" ht="15.6" thickTop="1">
      <c r="B127" s="47" t="s">
        <v>152</v>
      </c>
      <c r="C127" s="15" t="s">
        <v>1350</v>
      </c>
      <c r="D127" s="16">
        <v>0.98294300890475284</v>
      </c>
    </row>
    <row r="128" spans="2:4">
      <c r="B128" s="48" t="s">
        <v>154</v>
      </c>
      <c r="C128" s="13" t="s">
        <v>1381</v>
      </c>
      <c r="D128" s="14">
        <v>1</v>
      </c>
    </row>
    <row r="129" spans="2:4">
      <c r="B129" s="47" t="s">
        <v>155</v>
      </c>
      <c r="C129" s="13" t="s">
        <v>1351</v>
      </c>
      <c r="D129" s="16">
        <v>1</v>
      </c>
    </row>
    <row r="130" spans="2:4">
      <c r="B130" s="48" t="s">
        <v>157</v>
      </c>
      <c r="C130" s="13" t="s">
        <v>1352</v>
      </c>
      <c r="D130" s="14">
        <v>1</v>
      </c>
    </row>
    <row r="131" spans="2:4">
      <c r="B131" s="47" t="s">
        <v>158</v>
      </c>
      <c r="C131" s="13" t="s">
        <v>1353</v>
      </c>
      <c r="D131" s="16">
        <v>0.97697963377176555</v>
      </c>
    </row>
    <row r="132" spans="2:4">
      <c r="B132" s="48" t="s">
        <v>159</v>
      </c>
      <c r="C132" s="13" t="s">
        <v>1354</v>
      </c>
      <c r="D132" s="14">
        <v>1</v>
      </c>
    </row>
    <row r="133" spans="2:4">
      <c r="B133" s="47" t="s">
        <v>160</v>
      </c>
      <c r="C133" s="13" t="s">
        <v>1382</v>
      </c>
      <c r="D133" s="16">
        <v>0.97670863868604785</v>
      </c>
    </row>
    <row r="134" spans="2:4">
      <c r="B134" s="48" t="s">
        <v>161</v>
      </c>
      <c r="C134" s="13" t="s">
        <v>359</v>
      </c>
      <c r="D134" s="14">
        <v>1</v>
      </c>
    </row>
    <row r="135" spans="2:4">
      <c r="B135" s="47" t="s">
        <v>162</v>
      </c>
      <c r="C135" s="13" t="s">
        <v>1355</v>
      </c>
      <c r="D135" s="16">
        <v>1</v>
      </c>
    </row>
    <row r="136" spans="2:4">
      <c r="B136" s="48" t="s">
        <v>163</v>
      </c>
      <c r="C136" s="13" t="s">
        <v>1356</v>
      </c>
      <c r="D136" s="14">
        <v>0.98057521320994367</v>
      </c>
    </row>
    <row r="137" spans="2:4">
      <c r="B137" s="47" t="s">
        <v>164</v>
      </c>
      <c r="C137" s="13" t="s">
        <v>1357</v>
      </c>
      <c r="D137" s="16">
        <v>0.97947285220140545</v>
      </c>
    </row>
    <row r="138" spans="2:4">
      <c r="B138" s="48" t="s">
        <v>165</v>
      </c>
      <c r="C138" s="13" t="s">
        <v>1358</v>
      </c>
      <c r="D138" s="14">
        <v>1</v>
      </c>
    </row>
    <row r="139" spans="2:4">
      <c r="B139" s="47" t="s">
        <v>167</v>
      </c>
      <c r="C139" s="13" t="s">
        <v>1359</v>
      </c>
      <c r="D139" s="16">
        <v>0.9948565053853673</v>
      </c>
    </row>
    <row r="140" spans="2:4">
      <c r="B140" s="48" t="s">
        <v>168</v>
      </c>
      <c r="C140" s="13" t="s">
        <v>361</v>
      </c>
      <c r="D140" s="14">
        <v>1</v>
      </c>
    </row>
    <row r="141" spans="2:4">
      <c r="B141" s="47" t="s">
        <v>169</v>
      </c>
      <c r="C141" s="13" t="s">
        <v>1360</v>
      </c>
      <c r="D141" s="16">
        <v>1</v>
      </c>
    </row>
    <row r="142" spans="2:4">
      <c r="B142" s="48" t="s">
        <v>171</v>
      </c>
      <c r="C142" s="13" t="s">
        <v>1361</v>
      </c>
      <c r="D142" s="14">
        <v>1</v>
      </c>
    </row>
    <row r="143" spans="2:4">
      <c r="B143" s="47" t="s">
        <v>172</v>
      </c>
      <c r="C143" s="13" t="s">
        <v>1362</v>
      </c>
      <c r="D143" s="16">
        <v>1</v>
      </c>
    </row>
    <row r="144" spans="2:4">
      <c r="B144" s="48" t="s">
        <v>173</v>
      </c>
      <c r="C144" s="13" t="s">
        <v>1363</v>
      </c>
      <c r="D144" s="14">
        <v>0.97003217749375614</v>
      </c>
    </row>
    <row r="145" spans="2:4">
      <c r="B145" s="47" t="s">
        <v>174</v>
      </c>
      <c r="C145" s="13" t="s">
        <v>1364</v>
      </c>
      <c r="D145" s="16">
        <v>0.99048182945493957</v>
      </c>
    </row>
    <row r="146" spans="2:4">
      <c r="B146" s="48" t="s">
        <v>175</v>
      </c>
      <c r="C146" s="13" t="s">
        <v>1365</v>
      </c>
      <c r="D146" s="14">
        <v>0.95799071235231492</v>
      </c>
    </row>
    <row r="147" spans="2:4">
      <c r="B147" s="47" t="s">
        <v>176</v>
      </c>
      <c r="C147" s="13" t="s">
        <v>1366</v>
      </c>
      <c r="D147" s="16">
        <v>1</v>
      </c>
    </row>
    <row r="148" spans="2:4">
      <c r="B148" s="48" t="s">
        <v>177</v>
      </c>
      <c r="C148" s="13" t="s">
        <v>364</v>
      </c>
      <c r="D148" s="14">
        <v>0.98098425941777101</v>
      </c>
    </row>
    <row r="149" spans="2:4">
      <c r="B149" s="47" t="s">
        <v>178</v>
      </c>
      <c r="C149" s="13" t="s">
        <v>1383</v>
      </c>
      <c r="D149" s="16">
        <v>0.92556438349439096</v>
      </c>
    </row>
    <row r="150" spans="2:4" ht="15.75" customHeight="1" collapsed="1">
      <c r="B150" s="48" t="s">
        <v>179</v>
      </c>
      <c r="C150" s="13" t="s">
        <v>1384</v>
      </c>
      <c r="D150" s="14">
        <v>1</v>
      </c>
    </row>
    <row r="151" spans="2:4">
      <c r="B151" s="47" t="s">
        <v>180</v>
      </c>
      <c r="C151" s="13" t="s">
        <v>1385</v>
      </c>
      <c r="D151" s="16">
        <v>1</v>
      </c>
    </row>
    <row r="152" spans="2:4">
      <c r="B152" s="48" t="s">
        <v>182</v>
      </c>
      <c r="C152" s="13" t="s">
        <v>1386</v>
      </c>
      <c r="D152" s="14">
        <v>1</v>
      </c>
    </row>
    <row r="153" spans="2:4">
      <c r="B153" s="48" t="s">
        <v>185</v>
      </c>
      <c r="C153" s="13" t="s">
        <v>365</v>
      </c>
      <c r="D153" s="14">
        <v>0.95955045955045948</v>
      </c>
    </row>
    <row r="154" spans="2:4" ht="15" customHeight="1" collapsed="1">
      <c r="B154" s="47" t="s">
        <v>187</v>
      </c>
      <c r="C154" s="13" t="s">
        <v>1387</v>
      </c>
      <c r="D154" s="16">
        <v>0.96843162577127273</v>
      </c>
    </row>
    <row r="155" spans="2:4">
      <c r="B155" s="48" t="s">
        <v>188</v>
      </c>
      <c r="C155" s="13" t="s">
        <v>366</v>
      </c>
      <c r="D155" s="14">
        <v>0.98197393973563862</v>
      </c>
    </row>
    <row r="156" spans="2:4">
      <c r="B156" s="47" t="s">
        <v>189</v>
      </c>
      <c r="C156" s="13" t="s">
        <v>1388</v>
      </c>
      <c r="D156" s="16">
        <v>0.9484928262813811</v>
      </c>
    </row>
    <row r="157" spans="2:4" ht="15" customHeight="1">
      <c r="B157" s="48" t="s">
        <v>191</v>
      </c>
      <c r="C157" s="13" t="s">
        <v>1389</v>
      </c>
      <c r="D157" s="14">
        <v>1</v>
      </c>
    </row>
    <row r="158" spans="2:4">
      <c r="B158" s="47" t="s">
        <v>192</v>
      </c>
      <c r="C158" s="13" t="s">
        <v>1390</v>
      </c>
      <c r="D158" s="16">
        <v>1</v>
      </c>
    </row>
    <row r="159" spans="2:4">
      <c r="B159" s="48" t="s">
        <v>193</v>
      </c>
      <c r="C159" s="13" t="s">
        <v>1391</v>
      </c>
      <c r="D159" s="14">
        <v>0.95918367346938771</v>
      </c>
    </row>
    <row r="160" spans="2:4">
      <c r="B160" s="47" t="s">
        <v>195</v>
      </c>
      <c r="C160" s="13" t="s">
        <v>1392</v>
      </c>
      <c r="D160" s="16">
        <v>0.93288311070121688</v>
      </c>
    </row>
    <row r="161" spans="2:4">
      <c r="B161" s="48" t="s">
        <v>196</v>
      </c>
      <c r="C161" s="13" t="s">
        <v>1393</v>
      </c>
      <c r="D161" s="14">
        <v>0.96786057655622881</v>
      </c>
    </row>
    <row r="162" spans="2:4">
      <c r="B162" s="47" t="s">
        <v>198</v>
      </c>
      <c r="C162" s="13" t="s">
        <v>947</v>
      </c>
      <c r="D162" s="16">
        <v>1</v>
      </c>
    </row>
    <row r="163" spans="2:4">
      <c r="B163" s="48" t="s">
        <v>199</v>
      </c>
      <c r="C163" s="13" t="s">
        <v>367</v>
      </c>
      <c r="D163" s="14">
        <v>0.94519815680675578</v>
      </c>
    </row>
    <row r="164" spans="2:4">
      <c r="B164" s="47" t="s">
        <v>201</v>
      </c>
      <c r="C164" s="13" t="s">
        <v>949</v>
      </c>
      <c r="D164" s="16">
        <v>0.94591364213804685</v>
      </c>
    </row>
    <row r="165" spans="2:4">
      <c r="B165" s="48" t="s">
        <v>202</v>
      </c>
      <c r="C165" s="13" t="s">
        <v>950</v>
      </c>
      <c r="D165" s="14">
        <v>0.93786659698883668</v>
      </c>
    </row>
    <row r="166" spans="2:4">
      <c r="B166" s="47" t="s">
        <v>203</v>
      </c>
      <c r="C166" s="13" t="s">
        <v>1394</v>
      </c>
      <c r="D166" s="16">
        <v>0.96911571162965604</v>
      </c>
    </row>
    <row r="167" spans="2:4">
      <c r="B167" s="48" t="s">
        <v>204</v>
      </c>
      <c r="C167" s="13" t="s">
        <v>368</v>
      </c>
      <c r="D167" s="14">
        <v>0.97741600353669322</v>
      </c>
    </row>
    <row r="168" spans="2:4">
      <c r="B168" s="47" t="s">
        <v>206</v>
      </c>
      <c r="C168" s="13" t="s">
        <v>953</v>
      </c>
      <c r="D168" s="16">
        <v>0.96535587025531777</v>
      </c>
    </row>
    <row r="169" spans="2:4">
      <c r="B169" s="48" t="s">
        <v>208</v>
      </c>
      <c r="C169" s="13" t="s">
        <v>617</v>
      </c>
      <c r="D169" s="14">
        <v>1</v>
      </c>
    </row>
    <row r="170" spans="2:4">
      <c r="B170" s="47" t="s">
        <v>209</v>
      </c>
      <c r="C170" s="13" t="s">
        <v>955</v>
      </c>
      <c r="D170" s="16">
        <v>0.98019679832612849</v>
      </c>
    </row>
    <row r="171" spans="2:4">
      <c r="B171" s="48" t="s">
        <v>211</v>
      </c>
      <c r="C171" s="13" t="s">
        <v>619</v>
      </c>
      <c r="D171" s="14">
        <v>1</v>
      </c>
    </row>
    <row r="172" spans="2:4">
      <c r="B172" s="47" t="s">
        <v>212</v>
      </c>
      <c r="C172" s="13" t="s">
        <v>957</v>
      </c>
      <c r="D172" s="16">
        <v>1</v>
      </c>
    </row>
    <row r="173" spans="2:4">
      <c r="B173" s="48" t="s">
        <v>214</v>
      </c>
      <c r="C173" s="13" t="s">
        <v>958</v>
      </c>
      <c r="D173" s="14">
        <v>0.95564802655888492</v>
      </c>
    </row>
    <row r="174" spans="2:4">
      <c r="B174" s="48" t="s">
        <v>216</v>
      </c>
      <c r="C174" s="13" t="s">
        <v>624</v>
      </c>
      <c r="D174" s="14">
        <v>0.96763388270108097</v>
      </c>
    </row>
    <row r="175" spans="2:4">
      <c r="B175" s="47" t="s">
        <v>217</v>
      </c>
      <c r="C175" s="13" t="s">
        <v>960</v>
      </c>
      <c r="D175" s="16">
        <v>0.95871145327082707</v>
      </c>
    </row>
    <row r="176" spans="2:4">
      <c r="B176" s="48" t="s">
        <v>218</v>
      </c>
      <c r="C176" s="13" t="s">
        <v>626</v>
      </c>
      <c r="D176" s="14">
        <v>1</v>
      </c>
    </row>
    <row r="177" spans="2:5">
      <c r="B177" s="47" t="s">
        <v>219</v>
      </c>
      <c r="C177" s="13" t="s">
        <v>1395</v>
      </c>
      <c r="D177" s="16">
        <v>0.96450474256078567</v>
      </c>
    </row>
    <row r="178" spans="2:5">
      <c r="B178" s="48" t="s">
        <v>220</v>
      </c>
      <c r="C178" s="13" t="s">
        <v>963</v>
      </c>
      <c r="D178" s="14">
        <v>0.93641481312714181</v>
      </c>
    </row>
    <row r="179" spans="2:5">
      <c r="B179" s="47" t="s">
        <v>222</v>
      </c>
      <c r="C179" s="13" t="s">
        <v>1396</v>
      </c>
      <c r="D179" s="16">
        <v>0.93990384615384615</v>
      </c>
    </row>
    <row r="180" spans="2:5">
      <c r="B180" s="48" t="s">
        <v>223</v>
      </c>
      <c r="C180" s="13" t="s">
        <v>630</v>
      </c>
      <c r="D180" s="14">
        <v>0.97855155545899886</v>
      </c>
    </row>
    <row r="181" spans="2:5">
      <c r="B181" s="47" t="s">
        <v>224</v>
      </c>
      <c r="C181" s="13" t="s">
        <v>1397</v>
      </c>
      <c r="D181" s="16">
        <v>0.89404350557562429</v>
      </c>
    </row>
    <row r="182" spans="2:5">
      <c r="B182" s="48" t="s">
        <v>226</v>
      </c>
      <c r="C182" s="13" t="s">
        <v>1398</v>
      </c>
      <c r="D182" s="14">
        <v>0.95515808817312187</v>
      </c>
    </row>
    <row r="183" spans="2:5">
      <c r="B183" s="48" t="s">
        <v>228</v>
      </c>
      <c r="C183" s="13" t="s">
        <v>634</v>
      </c>
      <c r="D183" s="14">
        <v>1</v>
      </c>
    </row>
    <row r="184" spans="2:5">
      <c r="B184" s="47" t="s">
        <v>229</v>
      </c>
      <c r="C184" s="13" t="s">
        <v>1399</v>
      </c>
      <c r="D184" s="16">
        <v>0.97602240576148147</v>
      </c>
      <c r="E184" s="2"/>
    </row>
    <row r="185" spans="2:5">
      <c r="B185" s="48" t="s">
        <v>231</v>
      </c>
      <c r="C185" s="13" t="s">
        <v>636</v>
      </c>
      <c r="D185" s="14">
        <v>0.9700017962996228</v>
      </c>
    </row>
    <row r="186" spans="2:5">
      <c r="B186" s="47" t="s">
        <v>232</v>
      </c>
      <c r="C186" s="13" t="s">
        <v>971</v>
      </c>
      <c r="D186" s="16">
        <v>0.95661228740020832</v>
      </c>
      <c r="E186" s="2"/>
    </row>
    <row r="187" spans="2:5">
      <c r="B187" s="47" t="s">
        <v>235</v>
      </c>
      <c r="C187" s="15" t="s">
        <v>234</v>
      </c>
      <c r="D187" s="16">
        <v>0.94907731838355525</v>
      </c>
      <c r="E187" s="2"/>
    </row>
    <row r="188" spans="2:5">
      <c r="B188" s="48" t="s">
        <v>236</v>
      </c>
      <c r="C188" s="13" t="s">
        <v>973</v>
      </c>
      <c r="D188" s="14">
        <v>1</v>
      </c>
      <c r="E188" s="2"/>
    </row>
    <row r="189" spans="2:5">
      <c r="B189" s="47" t="s">
        <v>237</v>
      </c>
      <c r="C189" s="15" t="s">
        <v>974</v>
      </c>
      <c r="D189" s="16">
        <v>1</v>
      </c>
      <c r="E189" s="2"/>
    </row>
    <row r="190" spans="2:5">
      <c r="B190" s="48" t="s">
        <v>239</v>
      </c>
      <c r="C190" s="13" t="s">
        <v>238</v>
      </c>
      <c r="D190" s="14">
        <v>0.98005374710373394</v>
      </c>
      <c r="E190" s="2"/>
    </row>
    <row r="191" spans="2:5">
      <c r="B191" s="47" t="s">
        <v>240</v>
      </c>
      <c r="C191" s="15" t="s">
        <v>976</v>
      </c>
      <c r="D191" s="16">
        <v>0.96814218458367007</v>
      </c>
      <c r="E191" s="2"/>
    </row>
    <row r="192" spans="2:5">
      <c r="B192" s="48" t="s">
        <v>241</v>
      </c>
      <c r="C192" s="13" t="s">
        <v>373</v>
      </c>
      <c r="D192" s="14">
        <v>0.9783221288697701</v>
      </c>
      <c r="E192" s="2"/>
    </row>
    <row r="193" spans="2:5">
      <c r="B193" s="47" t="s">
        <v>243</v>
      </c>
      <c r="C193" s="15" t="s">
        <v>242</v>
      </c>
      <c r="D193" s="16">
        <v>1</v>
      </c>
      <c r="E193" s="2"/>
    </row>
    <row r="194" spans="2:5">
      <c r="B194" s="48" t="s">
        <v>244</v>
      </c>
      <c r="C194" s="13" t="s">
        <v>979</v>
      </c>
      <c r="D194" s="14">
        <v>0.9594153630802511</v>
      </c>
      <c r="E194" s="2"/>
    </row>
    <row r="195" spans="2:5">
      <c r="B195" s="47" t="s">
        <v>246</v>
      </c>
      <c r="C195" s="15" t="s">
        <v>245</v>
      </c>
      <c r="D195" s="16">
        <v>0.93698907395887188</v>
      </c>
      <c r="E195" s="2"/>
    </row>
    <row r="196" spans="2:5">
      <c r="B196" s="47" t="s">
        <v>248</v>
      </c>
      <c r="C196" s="15" t="s">
        <v>980</v>
      </c>
      <c r="D196" s="16">
        <v>0.97554809160305345</v>
      </c>
      <c r="E196" s="2"/>
    </row>
    <row r="197" spans="2:5">
      <c r="B197" s="48" t="s">
        <v>250</v>
      </c>
      <c r="C197" s="13" t="s">
        <v>249</v>
      </c>
      <c r="D197" s="14">
        <v>0.9632115450692933</v>
      </c>
      <c r="E197" s="2"/>
    </row>
    <row r="198" spans="2:5">
      <c r="B198" s="47" t="s">
        <v>251</v>
      </c>
      <c r="C198" s="15" t="s">
        <v>982</v>
      </c>
      <c r="D198" s="16">
        <v>0.95893866578283515</v>
      </c>
      <c r="E198" s="2"/>
    </row>
    <row r="199" spans="2:5">
      <c r="B199" s="48" t="s">
        <v>252</v>
      </c>
      <c r="C199" s="13" t="s">
        <v>983</v>
      </c>
      <c r="D199" s="14">
        <v>0.97413060964047082</v>
      </c>
      <c r="E199" s="2"/>
    </row>
    <row r="200" spans="2:5">
      <c r="B200" s="47" t="s">
        <v>253</v>
      </c>
      <c r="C200" s="15" t="s">
        <v>984</v>
      </c>
      <c r="D200" s="16">
        <v>0.97881459063058873</v>
      </c>
      <c r="E200" s="2"/>
    </row>
    <row r="201" spans="2:5" ht="15.75" customHeight="1">
      <c r="B201" s="48" t="s">
        <v>254</v>
      </c>
      <c r="C201" s="13" t="s">
        <v>1400</v>
      </c>
      <c r="D201" s="14">
        <v>0.96034034316591721</v>
      </c>
      <c r="E201" s="2"/>
    </row>
    <row r="202" spans="2:5">
      <c r="B202" s="47" t="s">
        <v>255</v>
      </c>
      <c r="C202" s="15" t="s">
        <v>986</v>
      </c>
      <c r="D202" s="16">
        <v>0.94638960920275539</v>
      </c>
      <c r="E202" s="2"/>
    </row>
    <row r="203" spans="2:5">
      <c r="B203" s="48" t="s">
        <v>256</v>
      </c>
      <c r="C203" s="13" t="s">
        <v>1401</v>
      </c>
      <c r="D203" s="14">
        <v>0.9752892840220454</v>
      </c>
      <c r="E203" s="2"/>
    </row>
    <row r="204" spans="2:5">
      <c r="B204" s="47" t="s">
        <v>257</v>
      </c>
      <c r="C204" s="15" t="s">
        <v>988</v>
      </c>
      <c r="D204" s="16">
        <v>0.98075787137308246</v>
      </c>
      <c r="E204" s="2"/>
    </row>
    <row r="205" spans="2:5">
      <c r="B205" s="48" t="s">
        <v>258</v>
      </c>
      <c r="C205" s="13" t="s">
        <v>376</v>
      </c>
      <c r="D205" s="14">
        <v>0.974173960074737</v>
      </c>
      <c r="E205" s="2"/>
    </row>
    <row r="206" spans="2:5">
      <c r="B206" s="47" t="s">
        <v>259</v>
      </c>
      <c r="C206" s="15" t="s">
        <v>1402</v>
      </c>
      <c r="D206" s="16">
        <v>0.98217168210224459</v>
      </c>
      <c r="E206" s="2"/>
    </row>
    <row r="207" spans="2:5">
      <c r="B207" s="48" t="s">
        <v>260</v>
      </c>
      <c r="C207" s="13" t="s">
        <v>991</v>
      </c>
      <c r="D207" s="14">
        <v>1</v>
      </c>
      <c r="E207" s="2"/>
    </row>
    <row r="208" spans="2:5">
      <c r="B208" s="47" t="s">
        <v>261</v>
      </c>
      <c r="C208" s="15" t="s">
        <v>1403</v>
      </c>
      <c r="D208" s="16">
        <v>1</v>
      </c>
      <c r="E208" s="2"/>
    </row>
    <row r="209" spans="2:5">
      <c r="B209" s="48" t="s">
        <v>262</v>
      </c>
      <c r="C209" s="13" t="s">
        <v>1404</v>
      </c>
      <c r="D209" s="14">
        <v>0.98116633665173225</v>
      </c>
      <c r="E209" s="2"/>
    </row>
    <row r="210" spans="2:5">
      <c r="B210" s="47" t="s">
        <v>263</v>
      </c>
      <c r="C210" s="15" t="s">
        <v>1405</v>
      </c>
      <c r="D210" s="16">
        <v>1</v>
      </c>
      <c r="E210" s="2"/>
    </row>
    <row r="211" spans="2:5">
      <c r="B211" s="48" t="s">
        <v>264</v>
      </c>
      <c r="C211" s="13" t="s">
        <v>377</v>
      </c>
      <c r="D211" s="14">
        <v>0.94118260724419966</v>
      </c>
      <c r="E211" s="2"/>
    </row>
    <row r="212" spans="2:5">
      <c r="B212" s="47" t="s">
        <v>265</v>
      </c>
      <c r="C212" s="15" t="s">
        <v>1406</v>
      </c>
      <c r="D212" s="16">
        <v>0.97452006239984723</v>
      </c>
      <c r="E212" s="2"/>
    </row>
    <row r="213" spans="2:5">
      <c r="B213" s="47" t="s">
        <v>268</v>
      </c>
      <c r="C213" s="15" t="s">
        <v>1407</v>
      </c>
      <c r="D213" s="16">
        <v>1.0000000000000002</v>
      </c>
      <c r="E213" s="2"/>
    </row>
    <row r="214" spans="2:5">
      <c r="B214" s="48" t="s">
        <v>269</v>
      </c>
      <c r="C214" s="13" t="s">
        <v>378</v>
      </c>
      <c r="D214" s="14">
        <v>0.96564389186722943</v>
      </c>
      <c r="E214" s="2"/>
    </row>
    <row r="215" spans="2:5">
      <c r="B215" s="47" t="s">
        <v>270</v>
      </c>
      <c r="C215" s="15" t="s">
        <v>1408</v>
      </c>
      <c r="D215" s="16">
        <v>0.98558997092882872</v>
      </c>
      <c r="E215" s="2"/>
    </row>
    <row r="216" spans="2:5">
      <c r="B216" s="48" t="s">
        <v>271</v>
      </c>
      <c r="C216" s="13" t="s">
        <v>1409</v>
      </c>
      <c r="D216" s="14">
        <v>0.98798293276442539</v>
      </c>
      <c r="E216" s="2"/>
    </row>
    <row r="217" spans="2:5" ht="15" customHeight="1">
      <c r="B217" s="47" t="s">
        <v>272</v>
      </c>
      <c r="C217" s="15" t="s">
        <v>1410</v>
      </c>
      <c r="D217" s="16">
        <v>0.97163178051103305</v>
      </c>
      <c r="E217" s="2"/>
    </row>
    <row r="218" spans="2:5">
      <c r="B218" s="48" t="s">
        <v>273</v>
      </c>
      <c r="C218" s="13" t="s">
        <v>1240</v>
      </c>
      <c r="D218" s="14">
        <v>0.97989057281020986</v>
      </c>
      <c r="E218" s="2"/>
    </row>
    <row r="219" spans="2:5" ht="15" customHeight="1">
      <c r="B219" s="47" t="s">
        <v>274</v>
      </c>
      <c r="C219" s="15" t="s">
        <v>1241</v>
      </c>
      <c r="D219" s="16">
        <v>0.95316564816765936</v>
      </c>
      <c r="E219" s="2"/>
    </row>
    <row r="220" spans="2:5">
      <c r="B220" s="48" t="s">
        <v>276</v>
      </c>
      <c r="C220" s="13" t="s">
        <v>275</v>
      </c>
      <c r="D220" s="14">
        <v>0.91352059884520798</v>
      </c>
      <c r="E220" s="2"/>
    </row>
    <row r="221" spans="2:5" ht="15" customHeight="1">
      <c r="B221" s="47" t="s">
        <v>278</v>
      </c>
      <c r="C221" s="15" t="s">
        <v>277</v>
      </c>
      <c r="D221" s="16">
        <v>1</v>
      </c>
      <c r="E221" s="2"/>
    </row>
    <row r="222" spans="2:5">
      <c r="B222" s="48" t="s">
        <v>280</v>
      </c>
      <c r="C222" s="13" t="s">
        <v>279</v>
      </c>
      <c r="D222" s="14">
        <v>1</v>
      </c>
      <c r="E222" s="2"/>
    </row>
    <row r="223" spans="2:5">
      <c r="B223" s="47" t="s">
        <v>281</v>
      </c>
      <c r="C223" s="15" t="s">
        <v>1411</v>
      </c>
      <c r="D223" s="16">
        <v>1</v>
      </c>
      <c r="E223" s="2"/>
    </row>
    <row r="224" spans="2:5" ht="15" customHeight="1">
      <c r="B224" s="47" t="s">
        <v>283</v>
      </c>
      <c r="C224" s="15" t="s">
        <v>1246</v>
      </c>
      <c r="D224" s="16">
        <v>1</v>
      </c>
      <c r="E224" s="2"/>
    </row>
    <row r="225" spans="2:5">
      <c r="B225" s="48" t="s">
        <v>285</v>
      </c>
      <c r="C225" s="13" t="s">
        <v>1247</v>
      </c>
      <c r="D225" s="14">
        <v>0.94224221789883267</v>
      </c>
      <c r="E225" s="2"/>
    </row>
    <row r="226" spans="2:5" ht="15" customHeight="1">
      <c r="B226" s="47" t="s">
        <v>286</v>
      </c>
      <c r="C226" s="15" t="s">
        <v>1248</v>
      </c>
      <c r="D226" s="16">
        <v>1</v>
      </c>
      <c r="E226" s="2"/>
    </row>
    <row r="227" spans="2:5">
      <c r="B227" s="48" t="s">
        <v>287</v>
      </c>
      <c r="C227" s="13" t="s">
        <v>1249</v>
      </c>
      <c r="D227" s="14">
        <v>1</v>
      </c>
      <c r="E227" s="2"/>
    </row>
    <row r="228" spans="2:5" ht="15" customHeight="1">
      <c r="B228" s="47" t="s">
        <v>289</v>
      </c>
      <c r="C228" s="15" t="s">
        <v>288</v>
      </c>
      <c r="D228" s="16">
        <v>0.76086182912231892</v>
      </c>
      <c r="E228" s="2"/>
    </row>
    <row r="229" spans="2:5">
      <c r="B229" s="48" t="s">
        <v>290</v>
      </c>
      <c r="C229" s="13" t="s">
        <v>383</v>
      </c>
      <c r="D229" s="14">
        <v>0.97403295838593351</v>
      </c>
      <c r="E229" s="2"/>
    </row>
    <row r="230" spans="2:5" ht="15" customHeight="1">
      <c r="B230" s="47" t="s">
        <v>291</v>
      </c>
      <c r="C230" s="15" t="s">
        <v>1252</v>
      </c>
      <c r="D230" s="16">
        <v>0.98333333333333339</v>
      </c>
      <c r="E230" s="2"/>
    </row>
    <row r="231" spans="2:5">
      <c r="B231" s="48" t="s">
        <v>292</v>
      </c>
      <c r="C231" s="13" t="s">
        <v>1412</v>
      </c>
      <c r="D231" s="14">
        <v>0.95876242879807516</v>
      </c>
      <c r="E231" s="2"/>
    </row>
    <row r="232" spans="2:5" ht="15" customHeight="1">
      <c r="B232" s="47" t="s">
        <v>293</v>
      </c>
      <c r="C232" s="15" t="s">
        <v>1254</v>
      </c>
      <c r="D232" s="16">
        <v>1</v>
      </c>
      <c r="E232" s="2"/>
    </row>
    <row r="233" spans="2:5">
      <c r="B233" s="48" t="s">
        <v>294</v>
      </c>
      <c r="C233" s="13" t="s">
        <v>1367</v>
      </c>
      <c r="D233" s="14">
        <v>1</v>
      </c>
      <c r="E233" s="2"/>
    </row>
    <row r="234" spans="2:5" ht="15" customHeight="1">
      <c r="B234" s="47" t="s">
        <v>1413</v>
      </c>
      <c r="C234" s="15" t="s">
        <v>487</v>
      </c>
      <c r="D234" s="16">
        <v>0.97706699944837827</v>
      </c>
      <c r="E234" s="2"/>
    </row>
    <row r="235" spans="2:5">
      <c r="B235" s="47" t="s">
        <v>811</v>
      </c>
      <c r="C235" s="15" t="s">
        <v>829</v>
      </c>
      <c r="D235" s="14">
        <v>0.9906187652868782</v>
      </c>
      <c r="E235" s="2"/>
    </row>
    <row r="236" spans="2:5" ht="15" customHeight="1">
      <c r="B236" s="47" t="s">
        <v>812</v>
      </c>
      <c r="C236" s="15" t="s">
        <v>830</v>
      </c>
      <c r="D236" s="16">
        <v>0.99158553454394394</v>
      </c>
      <c r="E236" s="2"/>
    </row>
    <row r="237" spans="2:5">
      <c r="B237" s="47" t="s">
        <v>813</v>
      </c>
      <c r="C237" s="15" t="s">
        <v>831</v>
      </c>
      <c r="D237" s="14">
        <v>0.99371898442008089</v>
      </c>
      <c r="E237" s="2"/>
    </row>
    <row r="238" spans="2:5" ht="15" customHeight="1">
      <c r="B238" s="47" t="s">
        <v>814</v>
      </c>
      <c r="C238" s="15" t="s">
        <v>832</v>
      </c>
      <c r="D238" s="16">
        <v>1</v>
      </c>
      <c r="E238" s="2"/>
    </row>
    <row r="239" spans="2:5" ht="15" customHeight="1">
      <c r="B239" s="47" t="s">
        <v>815</v>
      </c>
      <c r="C239" s="15" t="s">
        <v>833</v>
      </c>
      <c r="D239" s="14">
        <v>0.96544463409534098</v>
      </c>
      <c r="E239" s="2"/>
    </row>
    <row r="240" spans="2:5" ht="15" customHeight="1">
      <c r="B240" s="47" t="s">
        <v>1054</v>
      </c>
      <c r="C240" s="15" t="s">
        <v>1071</v>
      </c>
      <c r="D240" s="16">
        <v>0.94135781135518481</v>
      </c>
      <c r="E240" s="2"/>
    </row>
    <row r="241" spans="2:5" ht="15" customHeight="1">
      <c r="B241" s="47" t="s">
        <v>1055</v>
      </c>
      <c r="C241" s="15" t="s">
        <v>1072</v>
      </c>
      <c r="D241" s="16">
        <v>0.98325747724317292</v>
      </c>
      <c r="E241" s="2"/>
    </row>
    <row r="242" spans="2:5">
      <c r="B242" s="47" t="s">
        <v>1056</v>
      </c>
      <c r="C242" s="15" t="s">
        <v>1073</v>
      </c>
      <c r="D242" s="16">
        <v>0.97682478396764105</v>
      </c>
      <c r="E242" s="2"/>
    </row>
    <row r="243" spans="2:5">
      <c r="B243" s="47" t="s">
        <v>1293</v>
      </c>
      <c r="C243" s="15" t="s">
        <v>1414</v>
      </c>
      <c r="D243" s="16">
        <v>1</v>
      </c>
      <c r="E243" s="2"/>
    </row>
    <row r="244" spans="2:5">
      <c r="B244" s="47" t="s">
        <v>1294</v>
      </c>
      <c r="C244" s="15" t="s">
        <v>1415</v>
      </c>
      <c r="D244" s="16">
        <v>0.9893003202654238</v>
      </c>
      <c r="E244" s="2"/>
    </row>
    <row r="245" spans="2:5">
      <c r="B245" s="47" t="s">
        <v>1295</v>
      </c>
      <c r="C245" s="15" t="s">
        <v>1416</v>
      </c>
      <c r="D245" s="16">
        <v>0.97466939839821198</v>
      </c>
      <c r="E245" s="2"/>
    </row>
    <row r="246" spans="2:5">
      <c r="B246" s="47" t="s">
        <v>1296</v>
      </c>
      <c r="C246" s="15" t="s">
        <v>1417</v>
      </c>
      <c r="D246" s="16">
        <v>1</v>
      </c>
      <c r="E246" s="2"/>
    </row>
    <row r="247" spans="2:5">
      <c r="B247" s="47" t="s">
        <v>1297</v>
      </c>
      <c r="C247" s="15" t="s">
        <v>1418</v>
      </c>
      <c r="D247" s="16">
        <v>0.92809906873935566</v>
      </c>
      <c r="E247" s="2"/>
    </row>
    <row r="248" spans="2:5" ht="15" customHeight="1">
      <c r="B248" s="48" t="s">
        <v>295</v>
      </c>
      <c r="C248" s="15" t="s">
        <v>1368</v>
      </c>
      <c r="D248" s="16">
        <v>1</v>
      </c>
      <c r="E248" s="2"/>
    </row>
    <row r="249" spans="2:5">
      <c r="B249" s="47" t="s">
        <v>296</v>
      </c>
      <c r="C249" s="13" t="s">
        <v>1258</v>
      </c>
      <c r="D249" s="14">
        <v>0.96064628927493212</v>
      </c>
      <c r="E249" s="2"/>
    </row>
    <row r="250" spans="2:5">
      <c r="B250" s="48" t="s">
        <v>297</v>
      </c>
      <c r="C250" s="15" t="s">
        <v>1259</v>
      </c>
      <c r="D250" s="16">
        <v>1</v>
      </c>
      <c r="E250" s="2"/>
    </row>
    <row r="251" spans="2:5" ht="15" customHeight="1">
      <c r="B251" s="48" t="s">
        <v>299</v>
      </c>
      <c r="C251" s="15" t="s">
        <v>385</v>
      </c>
      <c r="D251" s="16">
        <v>0.93613707165109039</v>
      </c>
      <c r="E251" s="2"/>
    </row>
    <row r="252" spans="2:5">
      <c r="B252" s="47" t="s">
        <v>300</v>
      </c>
      <c r="C252" s="13" t="s">
        <v>1261</v>
      </c>
      <c r="D252" s="14">
        <v>1</v>
      </c>
      <c r="E252" s="2"/>
    </row>
    <row r="253" spans="2:5" ht="15" customHeight="1">
      <c r="B253" s="48" t="s">
        <v>301</v>
      </c>
      <c r="C253" s="15" t="s">
        <v>1262</v>
      </c>
      <c r="D253" s="16">
        <v>1</v>
      </c>
      <c r="E253" s="2"/>
    </row>
    <row r="254" spans="2:5">
      <c r="B254" s="47" t="s">
        <v>302</v>
      </c>
      <c r="C254" s="13" t="s">
        <v>386</v>
      </c>
      <c r="D254" s="14">
        <v>1</v>
      </c>
      <c r="E254" s="2"/>
    </row>
    <row r="255" spans="2:5" ht="15" customHeight="1">
      <c r="B255" s="48" t="s">
        <v>303</v>
      </c>
      <c r="C255" s="15" t="s">
        <v>1419</v>
      </c>
      <c r="D255" s="16">
        <v>0.96213815836143246</v>
      </c>
      <c r="E255" s="2"/>
    </row>
    <row r="256" spans="2:5">
      <c r="B256" s="47" t="s">
        <v>305</v>
      </c>
      <c r="C256" s="13" t="s">
        <v>1265</v>
      </c>
      <c r="D256" s="14">
        <v>0.97628416178163235</v>
      </c>
      <c r="E256" s="2"/>
    </row>
    <row r="257" spans="2:5" ht="15" customHeight="1">
      <c r="B257" s="48" t="s">
        <v>306</v>
      </c>
      <c r="C257" s="15" t="s">
        <v>1420</v>
      </c>
      <c r="D257" s="16">
        <v>0.95303286012111588</v>
      </c>
      <c r="E257" s="2"/>
    </row>
    <row r="258" spans="2:5">
      <c r="B258" s="47" t="s">
        <v>307</v>
      </c>
      <c r="C258" s="13" t="s">
        <v>388</v>
      </c>
      <c r="D258" s="14">
        <v>0.92617471763969828</v>
      </c>
      <c r="E258" s="2"/>
    </row>
    <row r="259" spans="2:5" ht="15" customHeight="1">
      <c r="B259" s="48" t="s">
        <v>308</v>
      </c>
      <c r="C259" s="15" t="s">
        <v>1268</v>
      </c>
      <c r="D259" s="16">
        <v>1</v>
      </c>
      <c r="E259" s="2"/>
    </row>
    <row r="260" spans="2:5">
      <c r="B260" s="47" t="s">
        <v>309</v>
      </c>
      <c r="C260" s="13" t="s">
        <v>1421</v>
      </c>
      <c r="D260" s="14">
        <v>0.97840485265789578</v>
      </c>
      <c r="E260" s="2"/>
    </row>
    <row r="261" spans="2:5">
      <c r="B261" s="48" t="s">
        <v>310</v>
      </c>
      <c r="C261" s="15" t="s">
        <v>1270</v>
      </c>
      <c r="D261" s="16">
        <v>0.95697260764727032</v>
      </c>
      <c r="E261" s="2"/>
    </row>
    <row r="262" spans="2:5" s="2" customFormat="1">
      <c r="B262" s="47" t="s">
        <v>311</v>
      </c>
      <c r="C262" s="13" t="s">
        <v>1422</v>
      </c>
      <c r="D262" s="14">
        <v>0.97251825082592469</v>
      </c>
    </row>
    <row r="263" spans="2:5" ht="18" customHeight="1">
      <c r="B263" s="48" t="s">
        <v>312</v>
      </c>
      <c r="C263" s="15" t="s">
        <v>1423</v>
      </c>
      <c r="D263" s="16">
        <v>0.98796918422626379</v>
      </c>
    </row>
    <row r="264" spans="2:5" s="2" customFormat="1" ht="18" customHeight="1">
      <c r="B264" s="47" t="s">
        <v>313</v>
      </c>
      <c r="C264" s="13" t="s">
        <v>389</v>
      </c>
      <c r="D264" s="14">
        <v>0.92225820708442918</v>
      </c>
      <c r="E264" s="1"/>
    </row>
    <row r="265" spans="2:5" s="2" customFormat="1" ht="18" customHeight="1">
      <c r="B265" s="48" t="s">
        <v>315</v>
      </c>
      <c r="C265" s="15" t="s">
        <v>1424</v>
      </c>
      <c r="D265" s="16">
        <v>0.98221505158858025</v>
      </c>
      <c r="E265" s="1"/>
    </row>
    <row r="266" spans="2:5" s="2" customFormat="1" ht="18" customHeight="1">
      <c r="B266" s="47" t="s">
        <v>316</v>
      </c>
      <c r="C266" s="13" t="s">
        <v>390</v>
      </c>
      <c r="D266" s="14">
        <v>0.98082798655667591</v>
      </c>
      <c r="E266" s="1"/>
    </row>
    <row r="267" spans="2:5" s="2" customFormat="1" ht="18" customHeight="1">
      <c r="B267" s="48" t="s">
        <v>317</v>
      </c>
      <c r="C267" s="15" t="s">
        <v>1425</v>
      </c>
      <c r="D267" s="16">
        <v>0.98288306422625127</v>
      </c>
      <c r="E267" s="1"/>
    </row>
    <row r="268" spans="2:5" s="2" customFormat="1" ht="18" customHeight="1">
      <c r="B268" s="47" t="s">
        <v>318</v>
      </c>
      <c r="C268" s="13" t="s">
        <v>1277</v>
      </c>
      <c r="D268" s="14">
        <v>0.96168034179152795</v>
      </c>
      <c r="E268" s="1"/>
    </row>
    <row r="269" spans="2:5" s="2" customFormat="1" ht="15" customHeight="1">
      <c r="B269" s="48" t="s">
        <v>319</v>
      </c>
      <c r="C269" s="15" t="s">
        <v>391</v>
      </c>
      <c r="D269" s="16">
        <v>0.89444659360766687</v>
      </c>
      <c r="E269" s="1"/>
    </row>
    <row r="270" spans="2:5" s="2" customFormat="1" ht="15" customHeight="1">
      <c r="B270" s="47" t="s">
        <v>320</v>
      </c>
      <c r="C270" s="13" t="s">
        <v>1279</v>
      </c>
      <c r="D270" s="14">
        <v>0.92575201177234834</v>
      </c>
      <c r="E270" s="1"/>
    </row>
    <row r="271" spans="2:5" s="2" customFormat="1" ht="19.5" customHeight="1">
      <c r="B271" s="48" t="s">
        <v>321</v>
      </c>
      <c r="C271" s="15" t="s">
        <v>1280</v>
      </c>
      <c r="D271" s="16">
        <v>0.97956472012917117</v>
      </c>
      <c r="E271" s="1"/>
    </row>
    <row r="272" spans="2:5" s="2" customFormat="1" ht="19.5" customHeight="1">
      <c r="B272" s="47" t="s">
        <v>322</v>
      </c>
      <c r="C272" s="13" t="s">
        <v>392</v>
      </c>
      <c r="D272" s="16">
        <v>0.96551724137931039</v>
      </c>
      <c r="E272" s="1"/>
    </row>
    <row r="273" spans="2:7" s="2" customFormat="1" ht="19.5" customHeight="1">
      <c r="B273" s="48" t="s">
        <v>323</v>
      </c>
      <c r="C273" s="15" t="s">
        <v>393</v>
      </c>
      <c r="D273" s="16">
        <v>0.97530755180859519</v>
      </c>
      <c r="E273" s="1"/>
    </row>
    <row r="274" spans="2:7" s="2" customFormat="1" ht="19.5" customHeight="1">
      <c r="B274" s="47" t="s">
        <v>324</v>
      </c>
      <c r="C274" s="13" t="s">
        <v>1283</v>
      </c>
      <c r="D274" s="16">
        <v>0.92894947536976924</v>
      </c>
      <c r="E274" s="1"/>
    </row>
    <row r="275" spans="2:7" s="2" customFormat="1" ht="19.5" customHeight="1">
      <c r="B275" s="48" t="s">
        <v>325</v>
      </c>
      <c r="C275" s="15" t="s">
        <v>1284</v>
      </c>
      <c r="D275" s="16">
        <v>0.9622164249725057</v>
      </c>
      <c r="E275" s="1"/>
    </row>
    <row r="276" spans="2:7" s="2" customFormat="1" ht="19.5" customHeight="1">
      <c r="B276" s="47" t="s">
        <v>326</v>
      </c>
      <c r="C276" s="13" t="s">
        <v>395</v>
      </c>
      <c r="D276" s="16">
        <v>0.96866140067915629</v>
      </c>
      <c r="E276" s="1"/>
    </row>
    <row r="277" spans="2:7" s="2" customFormat="1" ht="19.5" customHeight="1">
      <c r="B277" s="48" t="s">
        <v>327</v>
      </c>
      <c r="C277" s="15" t="s">
        <v>1426</v>
      </c>
      <c r="D277" s="14">
        <v>1</v>
      </c>
      <c r="E277" s="1"/>
    </row>
    <row r="278" spans="2:7" s="2" customFormat="1" ht="19.5" customHeight="1">
      <c r="B278" s="47" t="s">
        <v>328</v>
      </c>
      <c r="C278" s="13" t="s">
        <v>1287</v>
      </c>
      <c r="D278" s="16">
        <v>0.91959683885007448</v>
      </c>
      <c r="E278" s="1"/>
    </row>
    <row r="279" spans="2:7" s="2" customFormat="1" ht="19.5" customHeight="1">
      <c r="B279" s="48" t="s">
        <v>330</v>
      </c>
      <c r="C279" s="15" t="s">
        <v>1288</v>
      </c>
      <c r="D279" s="14">
        <v>0.97146909871476106</v>
      </c>
      <c r="E279" s="1"/>
    </row>
    <row r="280" spans="2:7" s="2" customFormat="1" ht="19.5" customHeight="1">
      <c r="B280" s="47" t="s">
        <v>331</v>
      </c>
      <c r="C280" s="13" t="s">
        <v>1427</v>
      </c>
      <c r="D280" s="16">
        <v>0.97695180099959777</v>
      </c>
      <c r="E280" s="1"/>
    </row>
    <row r="281" spans="2:7" s="2" customFormat="1" ht="19.5" customHeight="1" thickBot="1">
      <c r="B281" s="49" t="s">
        <v>1428</v>
      </c>
      <c r="C281" s="30" t="s">
        <v>726</v>
      </c>
      <c r="D281" s="31">
        <v>0.93598275500209882</v>
      </c>
      <c r="E281" s="1"/>
    </row>
    <row r="282" spans="2:7" ht="16.2" thickTop="1" thickBot="1">
      <c r="B282" s="59" t="s">
        <v>1103</v>
      </c>
      <c r="C282" s="63" t="s">
        <v>1430</v>
      </c>
      <c r="D282" s="66">
        <v>1</v>
      </c>
      <c r="F282" s="2"/>
      <c r="G282" s="2"/>
    </row>
    <row r="283" spans="2:7" s="2" customFormat="1" ht="19.5" customHeight="1" thickTop="1">
      <c r="B283" s="50" t="s">
        <v>752</v>
      </c>
      <c r="C283" s="11" t="s">
        <v>515</v>
      </c>
      <c r="D283" s="12">
        <v>1</v>
      </c>
      <c r="E283" s="1"/>
    </row>
    <row r="284" spans="2:7" s="2" customFormat="1" ht="19.5" customHeight="1">
      <c r="B284" s="10"/>
      <c r="C284" s="11"/>
      <c r="D284" s="12"/>
      <c r="E284" s="1"/>
    </row>
    <row r="285" spans="2:7" s="2" customFormat="1" ht="19.5" customHeight="1" thickBot="1">
      <c r="B285" s="76" t="s">
        <v>334</v>
      </c>
      <c r="C285" s="76"/>
      <c r="D285" s="58">
        <v>0.99304140608649472</v>
      </c>
      <c r="E285" s="1"/>
    </row>
    <row r="286" spans="2:7" s="2" customFormat="1" ht="19.5" customHeight="1" thickTop="1">
      <c r="B286" s="77" t="s">
        <v>397</v>
      </c>
      <c r="C286" s="77"/>
      <c r="D286" s="54">
        <v>0.99399999999999999</v>
      </c>
      <c r="E286" s="1"/>
    </row>
    <row r="287" spans="2:7" s="2" customFormat="1" ht="19.5" customHeight="1">
      <c r="B287" s="78" t="s">
        <v>335</v>
      </c>
      <c r="C287" s="78"/>
      <c r="D287" s="52">
        <v>0.996</v>
      </c>
      <c r="E287" s="1"/>
    </row>
    <row r="288" spans="2:7" s="2" customFormat="1" ht="19.5" customHeight="1">
      <c r="B288" s="79" t="s">
        <v>336</v>
      </c>
      <c r="C288" s="79"/>
      <c r="D288" s="53">
        <v>1</v>
      </c>
      <c r="E288" s="1"/>
    </row>
    <row r="289" spans="2:5" s="2" customFormat="1" ht="19.5" customHeight="1">
      <c r="B289" s="80" t="s">
        <v>337</v>
      </c>
      <c r="C289" s="80"/>
      <c r="D289" s="62">
        <v>0.97299999999999998</v>
      </c>
      <c r="E289" s="1"/>
    </row>
    <row r="290" spans="2:5" s="2" customFormat="1" ht="18" customHeight="1">
      <c r="B290" s="75" t="s">
        <v>1104</v>
      </c>
      <c r="C290" s="75"/>
      <c r="D290" s="64">
        <v>1</v>
      </c>
      <c r="E290" s="1"/>
    </row>
    <row r="291" spans="2:5" s="2" customFormat="1" ht="19.5" customHeight="1">
      <c r="B291" s="51" t="s">
        <v>516</v>
      </c>
      <c r="C291" s="51"/>
      <c r="D291" s="65">
        <v>1</v>
      </c>
      <c r="E291" s="1"/>
    </row>
    <row r="292" spans="2:5" s="2" customFormat="1" ht="19.5" customHeight="1">
      <c r="B292" s="3"/>
      <c r="C292" s="4"/>
      <c r="D292" s="9"/>
      <c r="E292" s="1"/>
    </row>
    <row r="293" spans="2:5" s="2" customFormat="1" ht="19.5" customHeight="1">
      <c r="B293" s="23" t="s">
        <v>747</v>
      </c>
      <c r="C293" s="4"/>
      <c r="D293" s="9"/>
      <c r="E293" s="1"/>
    </row>
    <row r="294" spans="2:5" s="2" customFormat="1" ht="19.5" customHeight="1">
      <c r="B294" s="22" t="s">
        <v>748</v>
      </c>
      <c r="C294" s="4"/>
      <c r="D294" s="9"/>
      <c r="E294" s="1"/>
    </row>
    <row r="295" spans="2:5" s="2" customFormat="1" ht="19.5" customHeight="1">
      <c r="B295" s="3"/>
      <c r="C295" s="4"/>
      <c r="D295" s="9"/>
      <c r="E295" s="1"/>
    </row>
    <row r="296" spans="2:5" s="2" customFormat="1" ht="19.5" customHeight="1">
      <c r="B296" s="3"/>
      <c r="C296" s="4"/>
      <c r="D296" s="9"/>
      <c r="E296" s="1"/>
    </row>
    <row r="297" spans="2:5" s="2" customFormat="1" ht="19.5" customHeight="1">
      <c r="B297" s="3"/>
      <c r="C297" s="4"/>
      <c r="D297" s="9"/>
      <c r="E297" s="1"/>
    </row>
    <row r="298" spans="2:5" s="2" customFormat="1" ht="19.5" customHeight="1">
      <c r="B298" s="3"/>
      <c r="C298" s="4"/>
      <c r="D298" s="9"/>
      <c r="E298" s="1"/>
    </row>
    <row r="299" spans="2:5" s="2" customFormat="1" ht="19.5" customHeight="1">
      <c r="B299" s="3"/>
      <c r="C299" s="4"/>
      <c r="D299" s="9"/>
      <c r="E299" s="1"/>
    </row>
    <row r="300" spans="2:5" s="2" customFormat="1" ht="19.5" customHeight="1">
      <c r="B300" s="3"/>
      <c r="C300" s="4"/>
      <c r="D300" s="9"/>
      <c r="E300" s="1"/>
    </row>
    <row r="301" spans="2:5" s="2" customFormat="1" ht="19.5" customHeight="1">
      <c r="B301" s="3"/>
      <c r="C301" s="4"/>
      <c r="D301" s="9"/>
      <c r="E301" s="1"/>
    </row>
    <row r="302" spans="2:5" s="2" customFormat="1" ht="19.5" customHeight="1">
      <c r="B302" s="3"/>
      <c r="C302" s="4"/>
      <c r="D302" s="9"/>
      <c r="E302" s="1"/>
    </row>
    <row r="303" spans="2:5" s="2" customFormat="1" ht="19.5" customHeight="1">
      <c r="B303" s="3"/>
      <c r="C303" s="4"/>
      <c r="D303" s="9"/>
      <c r="E303" s="1"/>
    </row>
    <row r="304" spans="2:5" s="2" customFormat="1" ht="19.5" customHeight="1">
      <c r="B304" s="3"/>
      <c r="C304" s="4"/>
      <c r="D304" s="9"/>
      <c r="E304" s="1"/>
    </row>
    <row r="305" spans="2:5" s="2" customFormat="1" ht="19.5" customHeight="1">
      <c r="B305" s="3"/>
      <c r="C305" s="4"/>
      <c r="D305" s="9"/>
      <c r="E305" s="1"/>
    </row>
    <row r="306" spans="2:5" s="2" customFormat="1" ht="19.5" customHeight="1">
      <c r="B306" s="3"/>
      <c r="C306" s="4"/>
      <c r="D306" s="9"/>
      <c r="E306" s="1"/>
    </row>
    <row r="307" spans="2:5" s="2" customFormat="1" ht="19.5" customHeight="1">
      <c r="B307" s="3"/>
      <c r="C307" s="4"/>
      <c r="D307" s="9"/>
      <c r="E307" s="1"/>
    </row>
    <row r="308" spans="2:5" s="2" customFormat="1" ht="19.5" customHeight="1">
      <c r="B308" s="3"/>
      <c r="C308" s="4"/>
      <c r="D308" s="9"/>
      <c r="E308" s="1"/>
    </row>
    <row r="309" spans="2:5" s="2" customFormat="1" ht="19.5" customHeight="1">
      <c r="B309" s="3"/>
      <c r="C309" s="4"/>
      <c r="D309" s="9"/>
      <c r="E309" s="1"/>
    </row>
    <row r="310" spans="2:5" s="2" customFormat="1" ht="19.5" customHeight="1">
      <c r="B310" s="3"/>
      <c r="C310" s="4"/>
      <c r="D310" s="9"/>
      <c r="E310" s="1"/>
    </row>
    <row r="311" spans="2:5" s="2" customFormat="1" ht="19.5" customHeight="1">
      <c r="B311" s="3"/>
      <c r="C311" s="4"/>
      <c r="D311" s="9"/>
      <c r="E311" s="1"/>
    </row>
    <row r="312" spans="2:5" s="2" customFormat="1" ht="19.5" customHeight="1">
      <c r="B312" s="3"/>
      <c r="C312" s="4"/>
      <c r="D312" s="9"/>
      <c r="E312" s="1"/>
    </row>
    <row r="313" spans="2:5" s="2" customFormat="1" ht="19.5" customHeight="1">
      <c r="B313" s="3"/>
      <c r="C313" s="4"/>
      <c r="D313" s="9"/>
      <c r="E313" s="1"/>
    </row>
    <row r="314" spans="2:5" s="2" customFormat="1" ht="19.5" customHeight="1">
      <c r="B314" s="3"/>
      <c r="C314" s="4"/>
      <c r="D314" s="9"/>
      <c r="E314" s="1"/>
    </row>
    <row r="315" spans="2:5" s="2" customFormat="1" ht="19.5" customHeight="1">
      <c r="B315" s="3"/>
      <c r="C315" s="4"/>
      <c r="D315" s="9"/>
      <c r="E315" s="1"/>
    </row>
    <row r="316" spans="2:5" s="2" customFormat="1" ht="19.5" customHeight="1">
      <c r="B316" s="3"/>
      <c r="C316" s="4"/>
      <c r="D316" s="9"/>
      <c r="E316" s="1"/>
    </row>
    <row r="317" spans="2:5" s="2" customFormat="1" ht="19.5" customHeight="1">
      <c r="B317" s="3"/>
      <c r="C317" s="4"/>
      <c r="D317" s="9"/>
      <c r="E317" s="1"/>
    </row>
    <row r="318" spans="2:5" s="2" customFormat="1" ht="19.5" customHeight="1">
      <c r="B318" s="3"/>
      <c r="C318" s="4"/>
      <c r="D318" s="9"/>
      <c r="E318" s="1"/>
    </row>
    <row r="319" spans="2:5" s="2" customFormat="1" ht="19.5" customHeight="1">
      <c r="B319" s="3"/>
      <c r="C319" s="4"/>
      <c r="D319" s="9"/>
      <c r="E319" s="1"/>
    </row>
    <row r="320" spans="2:5" s="2" customFormat="1" ht="19.5" customHeight="1">
      <c r="B320" s="3"/>
      <c r="C320" s="4"/>
      <c r="D320" s="9"/>
      <c r="E320" s="1"/>
    </row>
    <row r="321" spans="2:5" s="2" customFormat="1" ht="19.5" customHeight="1">
      <c r="B321" s="3"/>
      <c r="C321" s="4"/>
      <c r="D321" s="9"/>
      <c r="E321" s="1"/>
    </row>
    <row r="322" spans="2:5" s="2" customFormat="1" ht="19.5" customHeight="1">
      <c r="B322" s="3"/>
      <c r="C322" s="4"/>
      <c r="D322" s="9"/>
      <c r="E322" s="1"/>
    </row>
    <row r="323" spans="2:5" s="2" customFormat="1" ht="19.5" customHeight="1">
      <c r="B323" s="3"/>
      <c r="C323" s="4"/>
      <c r="D323" s="9"/>
      <c r="E323" s="1"/>
    </row>
    <row r="324" spans="2:5" s="2" customFormat="1" ht="19.5" customHeight="1">
      <c r="B324" s="3"/>
      <c r="C324" s="4"/>
      <c r="D324" s="9"/>
      <c r="E324" s="1"/>
    </row>
    <row r="325" spans="2:5" s="2" customFormat="1" ht="19.5" customHeight="1">
      <c r="B325" s="3"/>
      <c r="C325" s="4"/>
      <c r="D325" s="9"/>
      <c r="E325" s="1"/>
    </row>
    <row r="326" spans="2:5" s="2" customFormat="1" ht="19.5" customHeight="1">
      <c r="B326" s="3"/>
      <c r="C326" s="4"/>
      <c r="D326" s="9"/>
      <c r="E326" s="1"/>
    </row>
    <row r="327" spans="2:5" s="2" customFormat="1" ht="19.5" customHeight="1">
      <c r="B327" s="3"/>
      <c r="C327" s="4"/>
      <c r="D327" s="9"/>
      <c r="E327" s="1"/>
    </row>
    <row r="328" spans="2:5" s="2" customFormat="1" ht="19.5" customHeight="1">
      <c r="B328" s="3"/>
      <c r="C328" s="4"/>
      <c r="D328" s="9"/>
      <c r="E328" s="1"/>
    </row>
    <row r="329" spans="2:5" s="2" customFormat="1" ht="19.5" customHeight="1">
      <c r="B329" s="3"/>
      <c r="C329" s="4"/>
      <c r="D329" s="9"/>
      <c r="E329" s="1"/>
    </row>
    <row r="330" spans="2:5" s="2" customFormat="1" ht="19.5" customHeight="1">
      <c r="B330" s="3"/>
      <c r="C330" s="4"/>
      <c r="D330" s="9"/>
      <c r="E330" s="1"/>
    </row>
    <row r="331" spans="2:5" s="2" customFormat="1" ht="19.5" customHeight="1">
      <c r="B331" s="3"/>
      <c r="C331" s="4"/>
      <c r="D331" s="9"/>
      <c r="E331" s="1"/>
    </row>
    <row r="332" spans="2:5" s="2" customFormat="1" ht="19.5" customHeight="1">
      <c r="B332" s="3"/>
      <c r="C332" s="4"/>
      <c r="D332" s="9"/>
      <c r="E332" s="1"/>
    </row>
    <row r="333" spans="2:5" s="2" customFormat="1" ht="19.5" customHeight="1">
      <c r="B333" s="3"/>
      <c r="C333" s="4"/>
      <c r="D333" s="9"/>
      <c r="E333" s="1"/>
    </row>
    <row r="334" spans="2:5" s="2" customFormat="1" ht="19.5" customHeight="1">
      <c r="B334" s="3"/>
      <c r="C334" s="4"/>
      <c r="D334" s="9"/>
      <c r="E334" s="1"/>
    </row>
    <row r="335" spans="2:5" s="2" customFormat="1" ht="19.5" customHeight="1">
      <c r="B335" s="3"/>
      <c r="C335" s="4"/>
      <c r="D335" s="9"/>
      <c r="E335" s="1"/>
    </row>
    <row r="336" spans="2:5" s="2" customFormat="1" ht="19.5" customHeight="1">
      <c r="B336" s="3"/>
      <c r="C336" s="4"/>
      <c r="D336" s="9"/>
      <c r="E336" s="1"/>
    </row>
    <row r="337" spans="2:5" s="2" customFormat="1" ht="19.5" customHeight="1">
      <c r="B337" s="3"/>
      <c r="C337" s="4"/>
      <c r="D337" s="9"/>
      <c r="E337" s="1"/>
    </row>
    <row r="338" spans="2:5" s="2" customFormat="1" ht="19.5" customHeight="1">
      <c r="B338" s="3"/>
      <c r="C338" s="4"/>
      <c r="D338" s="9"/>
      <c r="E338" s="1"/>
    </row>
    <row r="339" spans="2:5" s="2" customFormat="1" ht="19.5" customHeight="1">
      <c r="B339" s="3"/>
      <c r="C339" s="4"/>
      <c r="D339" s="9"/>
      <c r="E339" s="1"/>
    </row>
    <row r="340" spans="2:5" s="2" customFormat="1" ht="19.5" customHeight="1">
      <c r="B340" s="3"/>
      <c r="C340" s="4"/>
      <c r="D340" s="9"/>
      <c r="E340" s="1"/>
    </row>
    <row r="341" spans="2:5" s="2" customFormat="1" ht="19.5" customHeight="1">
      <c r="B341" s="3"/>
      <c r="C341" s="4"/>
      <c r="D341" s="9"/>
      <c r="E341" s="1"/>
    </row>
    <row r="342" spans="2:5" s="2" customFormat="1" ht="19.5" customHeight="1">
      <c r="B342" s="3"/>
      <c r="C342" s="4"/>
      <c r="D342" s="9"/>
      <c r="E342" s="1"/>
    </row>
    <row r="343" spans="2:5" s="2" customFormat="1" ht="19.5" customHeight="1">
      <c r="B343" s="3"/>
      <c r="C343" s="4"/>
      <c r="D343" s="9"/>
      <c r="E343" s="1"/>
    </row>
    <row r="344" spans="2:5" s="2" customFormat="1" ht="19.5" customHeight="1">
      <c r="B344" s="3"/>
      <c r="C344" s="4"/>
      <c r="D344" s="9"/>
      <c r="E344" s="1"/>
    </row>
    <row r="345" spans="2:5" s="2" customFormat="1" ht="19.5" customHeight="1">
      <c r="B345" s="3"/>
      <c r="C345" s="4"/>
      <c r="D345" s="9"/>
      <c r="E345" s="1"/>
    </row>
    <row r="346" spans="2:5" s="2" customFormat="1" ht="19.5" customHeight="1">
      <c r="B346" s="3"/>
      <c r="C346" s="4"/>
      <c r="D346" s="9"/>
      <c r="E346" s="1"/>
    </row>
    <row r="347" spans="2:5" s="2" customFormat="1" ht="19.5" customHeight="1">
      <c r="B347" s="3"/>
      <c r="C347" s="4"/>
      <c r="D347" s="9"/>
      <c r="E347" s="1"/>
    </row>
    <row r="348" spans="2:5" s="2" customFormat="1" ht="19.5" customHeight="1">
      <c r="B348" s="3"/>
      <c r="C348" s="4"/>
      <c r="D348" s="9"/>
      <c r="E348" s="1"/>
    </row>
    <row r="349" spans="2:5" s="2" customFormat="1" ht="19.5" customHeight="1">
      <c r="B349" s="3"/>
      <c r="C349" s="4"/>
      <c r="D349" s="9"/>
      <c r="E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9" priority="20">
      <formula>MOD(ROW(),2)=0</formula>
    </cfRule>
  </conditionalFormatting>
  <conditionalFormatting sqref="D124:D125">
    <cfRule type="expression" dxfId="58" priority="19">
      <formula>MOD(ROW(),2)=0</formula>
    </cfRule>
  </conditionalFormatting>
  <conditionalFormatting sqref="C124:C125">
    <cfRule type="expression" dxfId="57" priority="18">
      <formula>MOD(ROW(),2)=0</formula>
    </cfRule>
  </conditionalFormatting>
  <conditionalFormatting sqref="C282">
    <cfRule type="expression" dxfId="56" priority="17">
      <formula>MOD(ROW(),2)=0</formula>
    </cfRule>
  </conditionalFormatting>
  <conditionalFormatting sqref="D282">
    <cfRule type="expression" dxfId="55" priority="16">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activeCell="C21" sqref="C21"/>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76" t="s">
        <v>334</v>
      </c>
      <c r="C285" s="76"/>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77" t="s">
        <v>397</v>
      </c>
      <c r="C286" s="77"/>
      <c r="D286" s="54">
        <v>0.99428786545600278</v>
      </c>
      <c r="E286" s="54">
        <v>0.99199999999999999</v>
      </c>
      <c r="F286" s="54">
        <v>0.99430647454734256</v>
      </c>
      <c r="G286" s="54">
        <v>0.99099999999999999</v>
      </c>
      <c r="H286" s="54">
        <v>0.99089447490997296</v>
      </c>
      <c r="I286" s="54">
        <v>0.99376026681790552</v>
      </c>
    </row>
    <row r="287" spans="2:12" s="2" customFormat="1" ht="19.5" customHeight="1">
      <c r="B287" s="78" t="s">
        <v>335</v>
      </c>
      <c r="C287" s="78"/>
      <c r="D287" s="52">
        <v>0.99346516377710259</v>
      </c>
      <c r="E287" s="52">
        <v>0.995</v>
      </c>
      <c r="F287" s="52">
        <v>0.99554929148350702</v>
      </c>
      <c r="G287" s="52">
        <v>0.996</v>
      </c>
      <c r="H287" s="52">
        <v>0.99554929148350702</v>
      </c>
      <c r="I287" s="52">
        <v>0.9958742132224746</v>
      </c>
    </row>
    <row r="288" spans="2:12" s="2" customFormat="1" ht="19.5" customHeight="1">
      <c r="B288" s="79" t="s">
        <v>336</v>
      </c>
      <c r="C288" s="79"/>
      <c r="D288" s="53">
        <v>0.98480158608344848</v>
      </c>
      <c r="E288" s="53">
        <v>0.98480158608344848</v>
      </c>
      <c r="F288" s="53">
        <v>0.99065341497426673</v>
      </c>
      <c r="G288" s="53">
        <v>1</v>
      </c>
      <c r="H288" s="53">
        <v>1</v>
      </c>
      <c r="I288" s="53">
        <v>1</v>
      </c>
    </row>
    <row r="289" spans="2:9" s="2" customFormat="1" ht="19.5" customHeight="1">
      <c r="B289" s="80" t="s">
        <v>337</v>
      </c>
      <c r="C289" s="80"/>
      <c r="D289" s="62">
        <v>0.98178924155242164</v>
      </c>
      <c r="E289" s="62">
        <v>0.97</v>
      </c>
      <c r="F289" s="62">
        <v>0.96149794717987536</v>
      </c>
      <c r="G289" s="62">
        <v>0.96399999999999997</v>
      </c>
      <c r="H289" s="62">
        <v>0.96756393764907422</v>
      </c>
      <c r="I289" s="62">
        <v>0.97036892472778058</v>
      </c>
    </row>
    <row r="290" spans="2:9" s="2" customFormat="1" ht="18" customHeight="1">
      <c r="B290" s="75" t="s">
        <v>1104</v>
      </c>
      <c r="C290" s="75"/>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76" t="s">
        <v>334</v>
      </c>
      <c r="C276" s="76"/>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77" t="s">
        <v>397</v>
      </c>
      <c r="C277" s="77"/>
      <c r="D277" s="54">
        <v>0.99420696067037528</v>
      </c>
      <c r="E277" s="54">
        <v>0.99040763493516271</v>
      </c>
      <c r="F277" s="54">
        <v>0.99275418948344696</v>
      </c>
      <c r="G277" s="54">
        <v>0.99199999999999999</v>
      </c>
      <c r="H277" s="54">
        <v>0.996</v>
      </c>
      <c r="I277" s="54">
        <v>0.99393998251254312</v>
      </c>
    </row>
    <row r="278" spans="2:9" s="2" customFormat="1" ht="19.5" customHeight="1">
      <c r="B278" s="78" t="s">
        <v>335</v>
      </c>
      <c r="C278" s="78"/>
      <c r="D278" s="52">
        <v>0.99051824908678321</v>
      </c>
      <c r="E278" s="52">
        <v>0.99279619765999005</v>
      </c>
      <c r="F278" s="52">
        <v>0.99234858353723121</v>
      </c>
      <c r="G278" s="52">
        <v>0.99399999999999999</v>
      </c>
      <c r="H278" s="52">
        <v>0.99299999999999999</v>
      </c>
      <c r="I278" s="52">
        <v>0.9929572119823139</v>
      </c>
    </row>
    <row r="279" spans="2:9" s="2" customFormat="1" ht="19.5" customHeight="1">
      <c r="B279" s="79" t="s">
        <v>336</v>
      </c>
      <c r="C279" s="79"/>
      <c r="D279" s="53">
        <v>0.98218083223822916</v>
      </c>
      <c r="E279" s="53">
        <v>0.98218083223822916</v>
      </c>
      <c r="F279" s="53">
        <v>0.98218083223822916</v>
      </c>
      <c r="G279" s="53">
        <v>0.98218083223822916</v>
      </c>
      <c r="H279" s="53">
        <v>0.98299999999999998</v>
      </c>
      <c r="I279" s="53">
        <v>0.98348076570237764</v>
      </c>
    </row>
    <row r="280" spans="2:9" s="2" customFormat="1" ht="19.5" customHeight="1">
      <c r="B280" s="80" t="s">
        <v>337</v>
      </c>
      <c r="C280" s="80"/>
      <c r="D280" s="62">
        <v>0.9688335385013338</v>
      </c>
      <c r="E280" s="62">
        <v>0.96634689611101299</v>
      </c>
      <c r="F280" s="62">
        <v>0.96273042177748125</v>
      </c>
      <c r="G280" s="62">
        <v>0.95899999999999996</v>
      </c>
      <c r="H280" s="62">
        <v>0.96199999999999997</v>
      </c>
      <c r="I280" s="62">
        <v>0.97243629339061743</v>
      </c>
    </row>
    <row r="281" spans="2:9" s="2" customFormat="1" ht="19.5" customHeight="1">
      <c r="B281" s="81" t="s">
        <v>755</v>
      </c>
      <c r="C281" s="81"/>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76" t="s">
        <v>334</v>
      </c>
      <c r="C281" s="76"/>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77" t="s">
        <v>397</v>
      </c>
      <c r="C282" s="77"/>
      <c r="D282" s="54">
        <v>0.98803767329330094</v>
      </c>
      <c r="E282" s="54">
        <v>0.98499593237594196</v>
      </c>
      <c r="F282" s="54">
        <v>0.99299999999999999</v>
      </c>
      <c r="G282" s="54">
        <v>0.99512348197248734</v>
      </c>
      <c r="H282" s="54">
        <v>0.99521196048325011</v>
      </c>
      <c r="I282" s="54">
        <v>0.99213932154514051</v>
      </c>
    </row>
    <row r="283" spans="2:9" s="2" customFormat="1" ht="19.5" customHeight="1">
      <c r="B283" s="78" t="s">
        <v>335</v>
      </c>
      <c r="C283" s="78"/>
      <c r="D283" s="52">
        <v>0.99095473456223371</v>
      </c>
      <c r="E283" s="52">
        <v>0.99137876999174823</v>
      </c>
      <c r="F283" s="52">
        <v>0.99099999999999999</v>
      </c>
      <c r="G283" s="52">
        <v>0.99005689373016137</v>
      </c>
      <c r="H283" s="52">
        <v>0.99184266676707222</v>
      </c>
      <c r="I283" s="52">
        <v>0.99123094260700473</v>
      </c>
    </row>
    <row r="284" spans="2:9" s="2" customFormat="1" ht="19.5" customHeight="1">
      <c r="B284" s="79" t="s">
        <v>336</v>
      </c>
      <c r="C284" s="79"/>
      <c r="D284" s="53">
        <v>1</v>
      </c>
      <c r="E284" s="53">
        <v>0.96792589966338693</v>
      </c>
      <c r="F284" s="53">
        <v>0.96799999999999997</v>
      </c>
      <c r="G284" s="53">
        <v>0.98218083223822916</v>
      </c>
      <c r="H284" s="53">
        <v>0.98218083223822916</v>
      </c>
      <c r="I284" s="53">
        <v>0.98218083223822916</v>
      </c>
    </row>
    <row r="285" spans="2:9" s="2" customFormat="1" ht="19.5" customHeight="1">
      <c r="B285" s="80" t="s">
        <v>337</v>
      </c>
      <c r="C285" s="80"/>
      <c r="D285" s="62">
        <v>0.98135982456946691</v>
      </c>
      <c r="E285" s="62">
        <v>0.97379757987181648</v>
      </c>
      <c r="F285" s="62">
        <v>0.96599999999999997</v>
      </c>
      <c r="G285" s="62">
        <v>0.96664736388029748</v>
      </c>
      <c r="H285" s="62">
        <v>0.96625662050525041</v>
      </c>
      <c r="I285" s="62">
        <v>0.9665514460750283</v>
      </c>
    </row>
    <row r="286" spans="2:9" s="2" customFormat="1" ht="19.5" customHeight="1">
      <c r="B286" s="81" t="s">
        <v>755</v>
      </c>
      <c r="C286" s="81"/>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76" t="s">
        <v>334</v>
      </c>
      <c r="C276" s="76"/>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77" t="s">
        <v>397</v>
      </c>
      <c r="C277" s="77"/>
      <c r="D277" s="54">
        <v>0.98913708407354262</v>
      </c>
      <c r="E277" s="54">
        <v>0.98825225659228078</v>
      </c>
      <c r="F277" s="54">
        <v>0.98899999999999999</v>
      </c>
      <c r="G277" s="54">
        <v>0.98819095836251358</v>
      </c>
      <c r="H277" s="54">
        <v>0.98986692477825033</v>
      </c>
      <c r="I277" s="54">
        <v>0.99124759914071325</v>
      </c>
    </row>
    <row r="278" spans="2:9" s="2" customFormat="1" ht="19.5" customHeight="1">
      <c r="B278" s="78" t="s">
        <v>335</v>
      </c>
      <c r="C278" s="78"/>
      <c r="D278" s="52">
        <v>0.99423925454788276</v>
      </c>
      <c r="E278" s="52">
        <v>0.99469669135154593</v>
      </c>
      <c r="F278" s="52">
        <v>0.996</v>
      </c>
      <c r="G278" s="52">
        <v>0.99461895645337162</v>
      </c>
      <c r="H278" s="52">
        <v>0.99406446464214604</v>
      </c>
      <c r="I278" s="52">
        <v>0.99273363101645351</v>
      </c>
    </row>
    <row r="279" spans="2:9" s="2" customFormat="1" ht="19.5" customHeight="1">
      <c r="B279" s="79" t="s">
        <v>336</v>
      </c>
      <c r="C279" s="79"/>
      <c r="D279" s="53">
        <v>1</v>
      </c>
      <c r="E279" s="53">
        <v>1</v>
      </c>
      <c r="F279" s="53">
        <v>0.96599999999999997</v>
      </c>
      <c r="G279" s="53">
        <v>0.96560451821121063</v>
      </c>
      <c r="H279" s="53">
        <v>0.96560451821121063</v>
      </c>
      <c r="I279" s="53">
        <v>1</v>
      </c>
    </row>
    <row r="280" spans="2:9" s="2" customFormat="1" ht="19.5" customHeight="1">
      <c r="B280" s="80" t="s">
        <v>337</v>
      </c>
      <c r="C280" s="80"/>
      <c r="D280" s="62">
        <v>0.96216568913761125</v>
      </c>
      <c r="E280" s="62">
        <v>0.96453047457408603</v>
      </c>
      <c r="F280" s="62">
        <v>0.96399999999999997</v>
      </c>
      <c r="G280" s="62">
        <v>0.9616184522096396</v>
      </c>
      <c r="H280" s="62">
        <v>0.96249348381614119</v>
      </c>
      <c r="I280" s="62">
        <v>0.97005740012710195</v>
      </c>
    </row>
    <row r="281" spans="2:9" s="2" customFormat="1" ht="19.5" customHeight="1">
      <c r="B281" s="81" t="s">
        <v>755</v>
      </c>
      <c r="C281" s="81"/>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76" t="s">
        <v>334</v>
      </c>
      <c r="C272" s="76"/>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77" t="s">
        <v>397</v>
      </c>
      <c r="C273" s="77"/>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78" t="s">
        <v>335</v>
      </c>
      <c r="C274" s="78"/>
      <c r="D274" s="52">
        <v>0.99574390205374408</v>
      </c>
      <c r="E274" s="52">
        <v>0.99434074730512934</v>
      </c>
      <c r="F274" s="52">
        <v>0.99458891613802702</v>
      </c>
      <c r="G274" s="52">
        <v>0.9943866896396103</v>
      </c>
      <c r="H274" s="52">
        <v>0.995</v>
      </c>
      <c r="I274" s="52">
        <v>0.99395071262011403</v>
      </c>
      <c r="J274" s="34"/>
    </row>
    <row r="275" spans="2:10" s="2" customFormat="1" ht="18" customHeight="1">
      <c r="B275" s="79" t="s">
        <v>336</v>
      </c>
      <c r="C275" s="79"/>
      <c r="D275" s="53">
        <v>1</v>
      </c>
      <c r="E275" s="53">
        <v>1</v>
      </c>
      <c r="F275" s="53">
        <v>1</v>
      </c>
      <c r="G275" s="53">
        <v>1</v>
      </c>
      <c r="H275" s="53">
        <v>1</v>
      </c>
      <c r="I275" s="53">
        <v>1</v>
      </c>
      <c r="J275" s="34"/>
    </row>
    <row r="276" spans="2:10" s="2" customFormat="1" ht="18" customHeight="1">
      <c r="B276" s="80" t="s">
        <v>337</v>
      </c>
      <c r="C276" s="80"/>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1" t="s">
        <v>755</v>
      </c>
      <c r="C277" s="81"/>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76" t="s">
        <v>334</v>
      </c>
      <c r="C265" s="76"/>
      <c r="D265" s="58">
        <v>0.98799999999999999</v>
      </c>
      <c r="E265" s="58">
        <v>0.98599999999999999</v>
      </c>
      <c r="F265" s="58">
        <v>0.9868171766991769</v>
      </c>
      <c r="G265" s="58">
        <v>0.98803750581304572</v>
      </c>
      <c r="H265" s="58">
        <v>0.98878445677868254</v>
      </c>
    </row>
    <row r="266" spans="2:8" s="2" customFormat="1" ht="18" customHeight="1" thickTop="1">
      <c r="B266" s="77" t="s">
        <v>397</v>
      </c>
      <c r="C266" s="77"/>
      <c r="D266" s="54">
        <v>0.98199999999999998</v>
      </c>
      <c r="E266" s="54">
        <v>0.97199999999999998</v>
      </c>
      <c r="F266" s="54">
        <v>0.97594528491992838</v>
      </c>
      <c r="G266" s="54">
        <v>0.97824311402454456</v>
      </c>
      <c r="H266" s="54">
        <v>0.98299999999999998</v>
      </c>
    </row>
    <row r="267" spans="2:8" s="2" customFormat="1" ht="18" customHeight="1">
      <c r="B267" s="78" t="s">
        <v>335</v>
      </c>
      <c r="C267" s="78"/>
      <c r="D267" s="52">
        <v>0.996</v>
      </c>
      <c r="E267" s="52">
        <v>0.996</v>
      </c>
      <c r="F267" s="52">
        <v>0.99523015550028826</v>
      </c>
      <c r="G267" s="52">
        <v>0.99442248687854173</v>
      </c>
      <c r="H267" s="52">
        <v>0.99234957566171311</v>
      </c>
    </row>
    <row r="268" spans="2:8" s="2" customFormat="1" ht="18" customHeight="1">
      <c r="B268" s="79" t="s">
        <v>336</v>
      </c>
      <c r="C268" s="79"/>
      <c r="D268" s="53">
        <v>1</v>
      </c>
      <c r="E268" s="53">
        <v>1</v>
      </c>
      <c r="F268" s="53">
        <v>1</v>
      </c>
      <c r="G268" s="53">
        <v>1</v>
      </c>
      <c r="H268" s="53">
        <v>1</v>
      </c>
    </row>
    <row r="269" spans="2:8" s="2" customFormat="1" ht="18" customHeight="1">
      <c r="B269" s="80" t="s">
        <v>337</v>
      </c>
      <c r="C269" s="80"/>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2018-10-29T07:20:01Z</dcterms:modified>
</cp:coreProperties>
</file>