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g\dfs\投資顧問\41.国内ファンドフォルダ\001.NMF(総合型)\99.共有\01.NMF運用グループ\01.ファンドマネジメント部\01.ファンドマネジメント課\04_HP\更新履歴\2020年度\20210129（稼働率）\稼働率Excel\"/>
    </mc:Choice>
  </mc:AlternateContent>
  <bookViews>
    <workbookView xWindow="0" yWindow="0" windowWidth="23040" windowHeight="8016"/>
  </bookViews>
  <sheets>
    <sheet name="Occupancy Rate(11th)" sheetId="29" r:id="rId1"/>
    <sheet name="Occupancy Rate(10th) " sheetId="26" r:id="rId2"/>
    <sheet name="Occupancy Rate(9th)" sheetId="28" r:id="rId3"/>
    <sheet name="Occupancy Rate(8th)" sheetId="27" r:id="rId4"/>
    <sheet name="Occupancy Rate(7th)" sheetId="25" r:id="rId5"/>
    <sheet name="Occupancy Rate(6th)" sheetId="22" r:id="rId6"/>
    <sheet name="Occupancy Rate(5th) " sheetId="24" r:id="rId7"/>
    <sheet name="Occupancy Rate(4th)" sheetId="23" r:id="rId8"/>
    <sheet name="Occupancy Rate(3rd)" sheetId="21" r:id="rId9"/>
    <sheet name="Occupancy Rate(2nd)" sheetId="18" r:id="rId10"/>
    <sheet name="Occupancy Rate (1st)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_1レントロール管理_区画一覧_viewMode" localSheetId="10">#REF!</definedName>
    <definedName name="_1レントロール管理_区画一覧_viewMode" localSheetId="1">#REF!</definedName>
    <definedName name="_1レントロール管理_区画一覧_viewMode" localSheetId="0">#REF!</definedName>
    <definedName name="_1レントロール管理_区画一覧_viewMode" localSheetId="8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>#REF!</definedName>
    <definedName name="_Fill" localSheetId="10" hidden="1">#REF!</definedName>
    <definedName name="_Fill" localSheetId="1" hidden="1">#REF!</definedName>
    <definedName name="_Fill" localSheetId="0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10" hidden="1">#REF!</definedName>
    <definedName name="_Key1" localSheetId="1" hidden="1">#REF!</definedName>
    <definedName name="_Key1" localSheetId="0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Order1" hidden="1">255</definedName>
    <definedName name="_Sort" localSheetId="10" hidden="1">#REF!</definedName>
    <definedName name="_Sort" localSheetId="1" hidden="1">#REF!</definedName>
    <definedName name="_Sort" localSheetId="0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10" hidden="1">#REF!</definedName>
    <definedName name="asdf" localSheetId="1" hidden="1">#REF!</definedName>
    <definedName name="asdf" localSheetId="0" hidden="1">#REF!</definedName>
    <definedName name="asdf" localSheetId="8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10">#REF!</definedName>
    <definedName name="co_MAXIM" localSheetId="1">#REF!</definedName>
    <definedName name="co_MAXIM" localSheetId="0">#REF!</definedName>
    <definedName name="co_MAXIM" localSheetId="8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>#REF!</definedName>
    <definedName name="divId" localSheetId="10">#REF!</definedName>
    <definedName name="divId" localSheetId="1">#REF!</definedName>
    <definedName name="divId" localSheetId="0">#REF!</definedName>
    <definedName name="divId" localSheetId="8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>#REF!</definedName>
    <definedName name="_xlnm.Print_Titles" localSheetId="10">'Occupancy Rate (1st)'!$2:$2</definedName>
    <definedName name="_xlnm.Print_Titles" localSheetId="1">'Occupancy Rate(10th) '!$2:$2</definedName>
    <definedName name="_xlnm.Print_Titles" localSheetId="0">'Occupancy Rate(11th)'!$2:$2</definedName>
    <definedName name="_xlnm.Print_Titles" localSheetId="9">'Occupancy Rate(2nd)'!$2:$2</definedName>
    <definedName name="_xlnm.Print_Titles" localSheetId="8">'Occupancy Rate(3rd)'!$2:$2</definedName>
    <definedName name="_xlnm.Print_Titles" localSheetId="7">'Occupancy Rate(4th)'!$2:$2</definedName>
    <definedName name="_xlnm.Print_Titles" localSheetId="6">'Occupancy Rate(5th) '!$2:$2</definedName>
    <definedName name="_xlnm.Print_Titles" localSheetId="5">'Occupancy Rate(6th)'!$2:$2</definedName>
    <definedName name="_xlnm.Print_Titles" localSheetId="4">'Occupancy Rate(7th)'!$2:$2</definedName>
    <definedName name="_xlnm.Print_Titles" localSheetId="3">'Occupancy Rate(8th)'!$2:$2</definedName>
    <definedName name="_xlnm.Print_Titles" localSheetId="2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10">#REF!</definedName>
    <definedName name="RRId" localSheetId="1">#REF!</definedName>
    <definedName name="RRId" localSheetId="0">#REF!</definedName>
    <definedName name="RRId" localSheetId="8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>#REF!</definedName>
    <definedName name="SPC一覧" localSheetId="10">#REF!</definedName>
    <definedName name="SPC一覧" localSheetId="1">#REF!</definedName>
    <definedName name="SPC一覧" localSheetId="0">#REF!</definedName>
    <definedName name="SPC一覧" localSheetId="8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10">#REF!</definedName>
    <definedName name="コード番号" localSheetId="1">#REF!</definedName>
    <definedName name="コード番号" localSheetId="0">#REF!</definedName>
    <definedName name="コード番号" localSheetId="8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10">#REF!</definedName>
    <definedName name="ファンド一覧" localSheetId="1">#REF!</definedName>
    <definedName name="ファンド一覧" localSheetId="0">#REF!</definedName>
    <definedName name="ファンド一覧" localSheetId="8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10">#REF!</definedName>
    <definedName name="業種" localSheetId="1">#REF!</definedName>
    <definedName name="業種" localSheetId="0">#REF!</definedName>
    <definedName name="業種" localSheetId="8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62913"/>
</workbook>
</file>

<file path=xl/sharedStrings.xml><?xml version="1.0" encoding="utf-8"?>
<sst xmlns="http://schemas.openxmlformats.org/spreadsheetml/2006/main" count="6460" uniqueCount="872">
  <si>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</si>
  <si>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</si>
  <si>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</si>
  <si>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</si>
  <si>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</si>
  <si>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</si>
  <si>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</si>
  <si>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</si>
  <si>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</si>
  <si>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</si>
  <si>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</si>
  <si>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</si>
  <si>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</si>
  <si>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</si>
  <si>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</si>
  <si>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</si>
  <si>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</si>
  <si>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</si>
  <si>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</si>
  <si>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</si>
  <si>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</si>
  <si>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</si>
  <si>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</si>
  <si>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</si>
  <si>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</si>
  <si>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</si>
  <si>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</si>
  <si>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</si>
  <si>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</si>
  <si>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</si>
  <si>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</si>
  <si>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</si>
  <si>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</si>
  <si>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</si>
  <si>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</si>
  <si>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</si>
  <si>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</si>
  <si>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</si>
  <si>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</si>
  <si>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</si>
  <si>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</si>
  <si>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</si>
  <si>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</si>
  <si>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</si>
  <si>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</si>
  <si>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</si>
  <si>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</si>
  <si>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</si>
  <si>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</si>
  <si>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</si>
  <si>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</si>
  <si>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</si>
  <si>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</si>
  <si>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</si>
  <si>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</si>
  <si>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</si>
  <si>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</si>
  <si>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</si>
  <si>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</si>
  <si>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</si>
  <si>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</si>
  <si>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</si>
  <si>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</si>
  <si>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</si>
  <si>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</si>
  <si>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</si>
  <si>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</si>
  <si>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</si>
  <si>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</si>
  <si>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</si>
  <si>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</si>
  <si>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</si>
  <si>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</si>
  <si>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</si>
  <si>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</si>
  <si>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</si>
  <si>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</si>
  <si>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</si>
  <si>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</si>
  <si>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</si>
  <si>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</si>
  <si>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</si>
  <si>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</si>
  <si>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</si>
  <si>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</si>
  <si>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</si>
  <si>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</si>
  <si>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</si>
  <si>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</si>
  <si>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</si>
  <si>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</si>
  <si>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</si>
  <si>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</si>
  <si>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</si>
  <si>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</si>
  <si>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</si>
  <si>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</si>
  <si>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</si>
  <si>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</si>
  <si>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</si>
  <si>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</si>
  <si>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</si>
  <si>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</si>
  <si>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</si>
  <si>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</si>
  <si>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</si>
  <si>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</si>
  <si>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</si>
  <si>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</si>
  <si>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</si>
  <si>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</si>
  <si>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</si>
  <si>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</si>
  <si>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</si>
  <si>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</si>
  <si>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</si>
  <si>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</si>
  <si>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</si>
  <si>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</si>
  <si>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</si>
  <si>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</si>
  <si>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</si>
  <si>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</si>
  <si>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</si>
  <si>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</si>
  <si>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</si>
  <si>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</si>
  <si>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</si>
  <si>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</si>
  <si>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</si>
  <si>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</si>
  <si>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</si>
  <si>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</si>
  <si>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</si>
  <si>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</si>
  <si>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</si>
  <si>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</si>
  <si>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</si>
  <si>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</si>
  <si>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</si>
  <si>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</si>
  <si>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</si>
  <si>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</si>
  <si>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</si>
  <si>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</si>
  <si>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</si>
  <si>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</si>
  <si>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</si>
  <si>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</si>
  <si>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</si>
  <si>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</si>
  <si>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</si>
  <si>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</si>
  <si>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</si>
  <si>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</si>
  <si>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</si>
  <si>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</si>
  <si>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</si>
  <si>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</si>
  <si>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</si>
  <si>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</si>
  <si>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</si>
  <si>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</si>
  <si>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</si>
  <si>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</si>
  <si>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</si>
  <si>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</si>
  <si>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</si>
  <si>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</si>
  <si>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</si>
  <si>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</si>
  <si>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</si>
  <si>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</si>
  <si>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</si>
  <si>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</si>
  <si>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</si>
  <si>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</si>
  <si>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</si>
  <si>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</si>
  <si>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</si>
  <si>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</si>
  <si>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</si>
  <si>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</si>
  <si>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</si>
  <si>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</si>
  <si>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</si>
  <si>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</si>
  <si>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</si>
  <si>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</si>
  <si>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</si>
  <si>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</si>
  <si>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</si>
  <si>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</si>
  <si>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</si>
  <si>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</si>
  <si>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</si>
  <si>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</si>
  <si>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</si>
  <si>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</si>
  <si>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</si>
  <si>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</si>
  <si>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</si>
  <si>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</si>
  <si>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</si>
  <si>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</si>
  <si>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</si>
  <si>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</si>
  <si>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</si>
  <si>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</si>
  <si>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</si>
  <si>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</si>
  <si>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</si>
  <si>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</si>
  <si>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</si>
  <si>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</si>
  <si>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</si>
  <si>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</si>
  <si>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</si>
  <si>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</si>
  <si>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</si>
  <si>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</si>
  <si>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</si>
  <si>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</si>
  <si>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</si>
  <si>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</si>
  <si>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</si>
  <si>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</si>
  <si>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</si>
  <si>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</si>
  <si>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</si>
  <si>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</si>
  <si>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</si>
  <si>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</si>
  <si>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</si>
  <si>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</si>
  <si>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</si>
  <si>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</si>
  <si>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</si>
  <si>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</si>
  <si>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</si>
  <si>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</si>
  <si>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</si>
  <si>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</si>
  <si>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</si>
  <si>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</si>
  <si>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</si>
  <si>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</si>
  <si>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</si>
  <si>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</si>
  <si>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</si>
  <si>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</si>
  <si>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</si>
  <si>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</si>
  <si>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</si>
  <si>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</si>
  <si>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</si>
  <si>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</si>
  <si>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</si>
  <si>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</si>
  <si>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</si>
  <si>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</si>
  <si>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</si>
  <si>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</si>
  <si>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</si>
  <si>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</si>
  <si>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</si>
  <si>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</si>
  <si>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</si>
  <si>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</si>
  <si>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</si>
  <si>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</si>
  <si>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</si>
  <si>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</si>
  <si>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</si>
  <si>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</si>
  <si>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</si>
  <si>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</si>
  <si>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</si>
  <si>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</si>
  <si>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</si>
  <si>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</si>
  <si>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</si>
  <si>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</si>
  <si>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</si>
  <si>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</si>
  <si>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</si>
  <si>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</si>
  <si>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</si>
  <si>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</si>
  <si>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</si>
  <si>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</si>
  <si>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</si>
  <si>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</si>
  <si>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</si>
  <si>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</si>
  <si>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</si>
  <si>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</si>
  <si>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</si>
  <si>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</si>
  <si>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</si>
  <si>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</si>
  <si>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</si>
  <si>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</si>
  <si>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</si>
  <si>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</si>
  <si>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</si>
  <si>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</si>
  <si>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</si>
  <si>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</si>
  <si>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</si>
  <si>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</si>
  <si>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</si>
  <si>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</si>
  <si>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</si>
  <si>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</si>
  <si>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</si>
  <si>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</si>
  <si>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</si>
  <si>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</si>
  <si>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</si>
  <si>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</si>
  <si>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</si>
  <si>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</si>
  <si>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</si>
  <si>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</si>
  <si>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</si>
  <si>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</si>
  <si>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</si>
  <si>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</si>
  <si>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</si>
  <si>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</si>
  <si>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</si>
  <si>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</si>
  <si>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</si>
  <si>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</si>
  <si>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</si>
  <si>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</si>
  <si>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</si>
  <si>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</si>
  <si>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</si>
  <si>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</si>
  <si>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</si>
  <si>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</si>
  <si>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</si>
  <si>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</si>
  <si>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</si>
  <si>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</si>
  <si>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</si>
  <si>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</si>
  <si>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</si>
  <si>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</si>
  <si>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</si>
  <si>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</si>
  <si>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</si>
  <si>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</si>
  <si>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</si>
  <si>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</si>
  <si>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</si>
  <si>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</si>
  <si>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</si>
  <si>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</si>
  <si>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</si>
  <si>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</si>
  <si>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</si>
  <si>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</si>
  <si>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</si>
  <si>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</si>
  <si>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</si>
  <si>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</si>
  <si>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</si>
  <si>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</si>
  <si>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</si>
  <si>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</si>
  <si>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</si>
  <si>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</si>
  <si>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</si>
  <si>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</si>
  <si>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</si>
  <si>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</si>
  <si>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</si>
  <si>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</si>
  <si>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</si>
  <si>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</si>
  <si>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</si>
  <si>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</si>
  <si>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</si>
  <si>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</si>
  <si>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</si>
  <si>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</si>
  <si>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</si>
  <si>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</si>
  <si>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</si>
  <si>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</si>
  <si>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</si>
  <si>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</si>
  <si>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</si>
  <si>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</si>
  <si>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</si>
  <si>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</si>
  <si>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</si>
  <si>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</si>
  <si>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</si>
  <si>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</si>
  <si>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</si>
  <si>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</si>
  <si>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</si>
  <si>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</si>
  <si>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</si>
  <si>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</si>
  <si>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</si>
  <si>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</si>
  <si>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</si>
  <si>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</si>
  <si>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</si>
  <si>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</si>
  <si>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</si>
  <si>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</si>
  <si>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</si>
  <si>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</si>
  <si>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</si>
  <si>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</si>
  <si>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</si>
  <si>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</si>
  <si>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</si>
  <si>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</si>
  <si>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</si>
  <si>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</si>
  <si>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</si>
  <si>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</si>
  <si>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</si>
  <si>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</si>
  <si>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</si>
  <si>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</si>
  <si>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</si>
  <si>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</si>
  <si>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</si>
  <si>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</si>
  <si>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</si>
  <si>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</si>
  <si>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</si>
  <si>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</si>
  <si>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</si>
  <si>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</si>
  <si>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</si>
  <si>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</si>
  <si>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</si>
  <si>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</si>
  <si>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</si>
  <si>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</si>
  <si>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</si>
  <si>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</si>
  <si>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</si>
  <si>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</si>
  <si>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</si>
  <si>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</si>
  <si>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</si>
  <si>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</si>
  <si>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</si>
  <si>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</si>
  <si>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</si>
  <si>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</si>
  <si>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</si>
  <si>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</si>
  <si>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</si>
  <si>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</si>
  <si>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</si>
  <si>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</si>
  <si>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</si>
  <si>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</si>
  <si>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</si>
  <si>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</si>
  <si>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</si>
  <si>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</si>
  <si>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</si>
  <si>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</si>
  <si>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</si>
  <si>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</si>
  <si>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</si>
  <si>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</si>
  <si>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</si>
  <si>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</si>
  <si>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</si>
  <si>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</si>
  <si>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</si>
  <si>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</si>
  <si>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</si>
  <si>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</si>
  <si>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</si>
  <si>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</si>
  <si>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</si>
  <si>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</si>
  <si>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</si>
  <si>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</si>
  <si>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</si>
  <si>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</si>
  <si>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</si>
  <si>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</si>
  <si>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</si>
  <si>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</si>
  <si>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</si>
  <si>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</si>
  <si>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</si>
  <si>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</si>
  <si>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</si>
  <si>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</si>
  <si>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</si>
  <si>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</si>
  <si>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</si>
  <si>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</si>
  <si>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</si>
  <si>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</si>
  <si>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</si>
  <si>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</si>
  <si>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</si>
  <si>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</si>
  <si>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</si>
  <si>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</si>
  <si>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</si>
  <si>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</si>
  <si>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</si>
  <si>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</si>
  <si>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</si>
  <si>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</si>
  <si>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</si>
  <si>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</si>
  <si>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</si>
  <si>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</si>
  <si>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</si>
  <si>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</si>
  <si>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</si>
  <si>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</si>
  <si>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</si>
  <si>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</si>
  <si>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</si>
  <si>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</si>
  <si>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</si>
  <si>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</si>
  <si>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</si>
  <si>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</si>
  <si>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</si>
  <si>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</si>
  <si>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</si>
  <si>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</si>
  <si>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</si>
  <si>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</si>
  <si>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</si>
  <si>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</si>
  <si>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</si>
  <si>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</si>
  <si>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</si>
  <si>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</si>
  <si>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</si>
  <si>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</si>
  <si>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</si>
  <si>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</si>
  <si>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</si>
  <si>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</si>
  <si>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</si>
  <si>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</si>
  <si>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</si>
  <si>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</si>
  <si>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</si>
  <si>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</si>
  <si>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</si>
  <si>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</si>
  <si>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</si>
  <si>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</si>
  <si>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</si>
  <si>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</si>
  <si>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</si>
  <si>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</si>
  <si>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</si>
  <si>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</si>
  <si>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</si>
  <si>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</si>
  <si>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</si>
  <si>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</si>
  <si>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</si>
  <si>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</si>
  <si>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</si>
  <si>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</si>
  <si>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</si>
  <si>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</si>
  <si>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</si>
  <si>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</si>
  <si>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</si>
  <si>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</si>
  <si>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</si>
  <si>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</si>
  <si>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</si>
  <si>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</si>
  <si>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</si>
  <si>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</si>
  <si>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</si>
  <si>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</si>
  <si>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</si>
  <si>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</si>
  <si>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</si>
  <si>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</si>
  <si>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</si>
  <si>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</si>
  <si>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</si>
  <si>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</si>
  <si>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</si>
  <si>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</si>
  <si>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</si>
  <si>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</si>
  <si>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</si>
  <si>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</si>
  <si>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</si>
  <si>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</si>
  <si>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</si>
  <si>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</si>
  <si>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</si>
  <si>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</si>
  <si>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</si>
  <si>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</si>
  <si>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</si>
  <si>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</si>
  <si>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</si>
  <si>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</si>
  <si>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</si>
  <si>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</si>
  <si>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</si>
  <si>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</si>
  <si>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</si>
  <si>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</si>
  <si>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</si>
  <si>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</si>
  <si>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</si>
  <si>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</si>
  <si>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</si>
  <si>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</si>
  <si>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</si>
  <si>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</si>
  <si>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</si>
  <si>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</si>
  <si>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</si>
  <si>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</si>
  <si>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</si>
  <si>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</si>
  <si>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</si>
  <si>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</si>
  <si>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</si>
  <si>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</si>
  <si>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</si>
  <si>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</si>
  <si>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</si>
  <si>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</si>
  <si>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</si>
  <si>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</si>
  <si>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</si>
  <si>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</si>
  <si>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</si>
  <si>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</si>
  <si>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</si>
  <si>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</si>
  <si>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</si>
  <si>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</si>
  <si>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</si>
  <si>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</si>
  <si>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</si>
  <si>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</si>
  <si>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</si>
  <si>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</si>
  <si>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</si>
  <si>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</si>
  <si>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</si>
  <si>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</si>
  <si>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</si>
  <si>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</si>
  <si>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</si>
  <si>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</si>
  <si>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</si>
  <si>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</si>
  <si>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</si>
  <si>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</si>
  <si>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</si>
  <si>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</si>
  <si>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</si>
  <si>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</si>
  <si>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</si>
  <si>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</si>
  <si>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</si>
  <si>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</si>
  <si>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</si>
  <si>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</si>
  <si>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</si>
  <si>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</si>
  <si>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</si>
  <si>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</si>
  <si>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</si>
  <si>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</si>
  <si>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</si>
  <si>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</si>
  <si>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</si>
  <si>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</si>
  <si>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</si>
  <si>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</si>
  <si>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</si>
  <si>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</si>
  <si>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</si>
  <si>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</si>
  <si>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</si>
  <si>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</si>
  <si>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</si>
  <si>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</si>
  <si>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</si>
  <si>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</si>
  <si>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</si>
  <si>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</si>
  <si>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</si>
  <si>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</si>
  <si>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</si>
  <si>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</si>
  <si>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</si>
  <si>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</si>
  <si>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</si>
  <si>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</si>
  <si>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</si>
  <si>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</si>
  <si>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</si>
  <si>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</si>
  <si>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</si>
  <si>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</si>
  <si>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</si>
  <si>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</si>
  <si>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</si>
  <si>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</si>
  <si>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</si>
  <si>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</si>
  <si>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</si>
  <si>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</si>
  <si>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</si>
  <si>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</si>
  <si>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</si>
  <si>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</si>
  <si>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</si>
  <si>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</si>
  <si>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</si>
  <si>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</si>
  <si>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</si>
  <si>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</si>
  <si>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</si>
  <si>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</si>
  <si>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</si>
  <si>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</si>
  <si>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</si>
  <si>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</si>
  <si>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</si>
  <si>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</si>
  <si>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</si>
  <si>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</si>
  <si>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</si>
  <si>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</si>
  <si>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</si>
  <si>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</si>
  <si>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</si>
  <si>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</si>
  <si>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</si>
  <si>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</si>
  <si>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</si>
  <si>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</si>
  <si>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</si>
  <si>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</si>
  <si>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</si>
  <si>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</si>
  <si>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</si>
  <si>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</si>
  <si>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</si>
  <si>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</si>
  <si>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</si>
  <si>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</si>
  <si>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</si>
  <si>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</si>
  <si>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</si>
  <si>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</si>
  <si>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</si>
  <si>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</si>
  <si>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</si>
  <si>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</si>
  <si>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</si>
  <si>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</si>
  <si>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</si>
  <si>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</si>
  <si>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</si>
  <si>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</si>
  <si>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</si>
  <si>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</si>
  <si>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</si>
  <si>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</si>
  <si>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</si>
  <si>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</si>
  <si>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</si>
  <si>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</si>
  <si>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</si>
  <si>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</si>
  <si>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</si>
  <si>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</si>
  <si>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</si>
  <si>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</si>
  <si>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</si>
  <si>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</si>
  <si>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</si>
  <si>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</si>
  <si>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</si>
  <si>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</si>
  <si>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</si>
  <si>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</si>
  <si>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</si>
  <si>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</si>
  <si>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</si>
  <si>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</si>
  <si>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</si>
  <si>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</si>
  <si>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</si>
  <si>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</si>
  <si>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</si>
  <si>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</si>
  <si>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</si>
  <si>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</si>
  <si>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</si>
  <si>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</si>
  <si>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</si>
  <si>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</si>
  <si>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</si>
  <si>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</si>
  <si>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</si>
  <si>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</si>
  <si>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</si>
  <si>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</si>
  <si>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</si>
  <si>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</si>
  <si>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</si>
  <si>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</si>
  <si>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</si>
  <si>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</si>
  <si>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</si>
  <si>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</si>
  <si>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</si>
  <si>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</si>
  <si>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</si>
  <si>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</si>
  <si>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</si>
  <si>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</si>
  <si>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</si>
  <si>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</si>
  <si>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</si>
  <si>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</si>
  <si>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</si>
  <si>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</si>
  <si>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</si>
  <si>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</si>
  <si>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</si>
  <si>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</si>
  <si>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</si>
  <si>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</si>
  <si>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</si>
  <si>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</si>
  <si>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</si>
  <si>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</si>
  <si>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</si>
  <si>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</si>
  <si>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</si>
  <si>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</si>
  <si>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</si>
  <si>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</si>
  <si>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</si>
  <si>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</si>
  <si>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</si>
  <si>
    <t>Lg-T-022</t>
  </si>
  <si>
    <t>Landport Ome II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</si>
</sst>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/>
    <cellStyle name=";;;" xfId="6"/>
    <cellStyle name="??" xfId="7"/>
    <cellStyle name="?_x0005_?" xfId="8"/>
    <cellStyle name="?? [0.00]_Analysis of Loans" xfId="9"/>
    <cellStyle name="???" xfId="10"/>
    <cellStyle name="????" xfId="11"/>
    <cellStyle name="???? [0.00]_Analysis of Loans" xfId="12"/>
    <cellStyle name="????_Analysis of Loans" xfId="13"/>
    <cellStyle name="???_銀座並木通りビル投資顧問提出用2009" xfId="14"/>
    <cellStyle name="??_Analysis of Loans" xfId="15"/>
    <cellStyle name="_%(SignOnly)" xfId="16"/>
    <cellStyle name="_%(SignSpaceOnly)" xfId="17"/>
    <cellStyle name="__x0005__" xfId="18"/>
    <cellStyle name="____" xfId="19"/>
    <cellStyle name="_1表紙～ｺﾝｾﾌﾟﾄ" xfId="20"/>
    <cellStyle name="_1表紙～ｺﾝｾﾌﾟﾄ.xls グラフ 16" xfId="21"/>
    <cellStyle name="_1表紙～ｺﾝｾﾌﾟﾄ.xls グラフ 16_1" xfId="22"/>
    <cellStyle name="_1表紙～ｺﾝｾﾌﾟﾄ.xls グラフ 16_2" xfId="23"/>
    <cellStyle name="_1表紙～ｺﾝｾﾌﾟﾄ.xls グラフ 16_3" xfId="24"/>
    <cellStyle name="_1表紙～ｺﾝｾﾌﾟﾄ_1" xfId="25"/>
    <cellStyle name="_1表紙～ｺﾝｾﾌﾟﾄ_2" xfId="26"/>
    <cellStyle name="_1表紙～ｺﾝｾﾌﾟﾄ_3" xfId="27"/>
    <cellStyle name="_1表紙〜ｺﾝｾﾌﾟﾄ" xfId="28"/>
    <cellStyle name="_1表紙〜ｺﾝｾﾌﾟﾄ.xls グラフ 16" xfId="29"/>
    <cellStyle name="_1表紙〜ｺﾝｾﾌﾟﾄ.xls グラフ 16_1" xfId="30"/>
    <cellStyle name="_1表紙〜ｺﾝｾﾌﾟﾄ.xls グラフ 16_2" xfId="31"/>
    <cellStyle name="_1表紙〜ｺﾝｾﾌﾟﾄ.xls グラフ 16_3" xfId="32"/>
    <cellStyle name="_1表紙〜ｺﾝｾﾌﾟﾄ_1" xfId="33"/>
    <cellStyle name="_1表紙〜ｺﾝｾﾌﾟﾄ_2" xfId="34"/>
    <cellStyle name="_1表紙〜ｺﾝｾﾌﾟﾄ_3" xfId="35"/>
    <cellStyle name="_２管理提案（目次）" xfId="36"/>
    <cellStyle name="_２管理提案（目次）_1" xfId="37"/>
    <cellStyle name="_２管理提案（目次）_2" xfId="38"/>
    <cellStyle name="_２管理提案（目次）_3" xfId="39"/>
    <cellStyle name="_４管理提案（ｺﾝｾﾌﾟﾄ）" xfId="40"/>
    <cellStyle name="_４管理提案（ｺﾝｾﾌﾟﾄ）_1" xfId="41"/>
    <cellStyle name="_４管理提案（ｺﾝｾﾌﾟﾄ）_2" xfId="42"/>
    <cellStyle name="_４管理提案（ｺﾝｾﾌﾟﾄ）_3" xfId="43"/>
    <cellStyle name="_５管理提案（教育体制）" xfId="44"/>
    <cellStyle name="_５管理提案（教育体制）_1" xfId="45"/>
    <cellStyle name="_５管理提案（教育体制）_2" xfId="46"/>
    <cellStyle name="_５管理提案（教育体制）_3" xfId="47"/>
    <cellStyle name="_６管理提案（年間計画）" xfId="48"/>
    <cellStyle name="_６管理提案（年間計画）_1" xfId="49"/>
    <cellStyle name="_６管理提案（年間計画）_2" xfId="50"/>
    <cellStyle name="_６管理提案（年間計画）_3" xfId="51"/>
    <cellStyle name="_７管理提案（ﾊﾞｯｸｱｯﾌﾟ）" xfId="52"/>
    <cellStyle name="_７管理提案（ﾊﾞｯｸｱｯﾌﾟ）_1" xfId="53"/>
    <cellStyle name="_７管理提案（ﾊﾞｯｸｱｯﾌﾟ）_2" xfId="54"/>
    <cellStyle name="_７管理提案（ﾊﾞｯｸｱｯﾌﾟ）_3" xfId="55"/>
    <cellStyle name="_８管理提案（長期１）" xfId="56"/>
    <cellStyle name="_８管理提案（長期１）_1" xfId="57"/>
    <cellStyle name="_８管理提案（長期１）_2" xfId="58"/>
    <cellStyle name="_８管理提案（長期１）_3" xfId="59"/>
    <cellStyle name="_８管理提案(長期２)" xfId="60"/>
    <cellStyle name="_９管理提案（管理方式）" xfId="61"/>
    <cellStyle name="_９管理提案（管理方式）_1" xfId="62"/>
    <cellStyle name="_９管理提案（管理方式）_2" xfId="63"/>
    <cellStyle name="_９管理提案（管理方式）_3" xfId="64"/>
    <cellStyle name="_Comma" xfId="65"/>
    <cellStyle name="_Comma 2" xfId="66"/>
    <cellStyle name="_Currency" xfId="67"/>
    <cellStyle name="_Currency 2" xfId="68"/>
    <cellStyle name="_CurrencySpace" xfId="69"/>
    <cellStyle name="_CurrencySpace 2" xfId="70"/>
    <cellStyle name="_Euro" xfId="71"/>
    <cellStyle name="_Heading" xfId="72"/>
    <cellStyle name="_Highlight" xfId="73"/>
    <cellStyle name="_kanri" xfId="74"/>
    <cellStyle name="_kanri_1" xfId="75"/>
    <cellStyle name="_kanri_2" xfId="76"/>
    <cellStyle name="_kanri_3" xfId="77"/>
    <cellStyle name="_Multiple" xfId="78"/>
    <cellStyle name="_Multiple 2" xfId="79"/>
    <cellStyle name="_MultipleSpace" xfId="80"/>
    <cellStyle name="_MultipleSpace 2" xfId="81"/>
    <cellStyle name="_Percent" xfId="82"/>
    <cellStyle name="_PercentSpace" xfId="83"/>
    <cellStyle name="_SubHeading" xfId="84"/>
    <cellStyle name="_Table" xfId="85"/>
    <cellStyle name="_TableHead" xfId="86"/>
    <cellStyle name="_TableRowHead" xfId="87"/>
    <cellStyle name="_TableSuperHead" xfId="88"/>
    <cellStyle name="_リニューアル工事.xls グラフ 175" xfId="89"/>
    <cellStyle name="_リニューアル工事.xls グラフ 175_1" xfId="90"/>
    <cellStyle name="_リニューアル工事.xls グラフ 175_2" xfId="91"/>
    <cellStyle name="_リニューアル工事.xls グラフ 175_3" xfId="92"/>
    <cellStyle name="_リニューアル工事.xls グラフ 176" xfId="93"/>
    <cellStyle name="_リニューアル工事.xls グラフ 176_1" xfId="94"/>
    <cellStyle name="_リニューアル工事.xls グラフ 176_2" xfId="95"/>
    <cellStyle name="_リニューアル工事.xls グラフ 176_3" xfId="96"/>
    <cellStyle name="_リニューアル工事.xls グラフ 3" xfId="97"/>
    <cellStyle name="_リニューアル工事.xls グラフ 3_1" xfId="98"/>
    <cellStyle name="_リニューアル工事.xls グラフ 3_2" xfId="99"/>
    <cellStyle name="_リニューアル工事.xls グラフ 3_3" xfId="100"/>
    <cellStyle name="_リニューアル工事.xls グラフ 4" xfId="101"/>
    <cellStyle name="_リニューアル工事.xls グラフ 4_1" xfId="102"/>
    <cellStyle name="_リニューアル工事.xls グラフ 4_2" xfId="103"/>
    <cellStyle name="_リニューアル工事.xls グラフ 4_3" xfId="104"/>
    <cellStyle name="_管理提案（本   文）" xfId="105"/>
    <cellStyle name="_管理提案（本   文）_1" xfId="106"/>
    <cellStyle name="_管理提案（本   文）_2" xfId="107"/>
    <cellStyle name="_管理提案（本   文）_3" xfId="108"/>
    <cellStyle name="_管理提案（本   文）－２" xfId="109"/>
    <cellStyle name="_管理提案（本   文）−２" xfId="110"/>
    <cellStyle name="_管理提案（本   文）－２_1" xfId="111"/>
    <cellStyle name="_管理提案（本   文）−２_1" xfId="112"/>
    <cellStyle name="_管理提案（本   文）－２_2" xfId="113"/>
    <cellStyle name="_管理提案（本   文）−２_2" xfId="114"/>
    <cellStyle name="_管理提案（本   文）－２_3" xfId="115"/>
    <cellStyle name="_管理提案（本   文）−２_3" xfId="116"/>
    <cellStyle name="_管理提案（目　次）２" xfId="117"/>
    <cellStyle name="_管理提案（目　次）２_1" xfId="118"/>
    <cellStyle name="_管理提案（目　次）２_2" xfId="119"/>
    <cellStyle name="_管理提案（目　次）２_3" xfId="120"/>
    <cellStyle name="_管理提案書A3.xls グラフ 4" xfId="121"/>
    <cellStyle name="_管理提案書A3.xls グラフ 4_1" xfId="122"/>
    <cellStyle name="_管理提案書A3.xls グラフ 4_2" xfId="123"/>
    <cellStyle name="_管理提案書A3.xls グラフ 4_3" xfId="124"/>
    <cellStyle name="_管理提案書A3.xls グラフ 5" xfId="125"/>
    <cellStyle name="_管理提案書A3.xls グラフ 5_1" xfId="126"/>
    <cellStyle name="_管理提案書A3.xls グラフ 5_2" xfId="127"/>
    <cellStyle name="_管理提案書A3.xls グラフ 5_3" xfId="128"/>
    <cellStyle name="_管理提案書A3.xls グラフ 9" xfId="129"/>
    <cellStyle name="_管理提案書A3.xls グラフ 9_1" xfId="130"/>
    <cellStyle name="_管理提案書A3.xls グラフ 9_2" xfId="131"/>
    <cellStyle name="_管理提案書A3.xls グラフ 9_3" xfId="132"/>
    <cellStyle name="_室町ＮＳビル総合管理提案２" xfId="133"/>
    <cellStyle name="_室町ＮＳビル総合管理提案２.xls グラフ 3" xfId="134"/>
    <cellStyle name="_室町ＮＳビル総合管理提案２.xls グラフ 3_1" xfId="135"/>
    <cellStyle name="_室町ＮＳビル総合管理提案２.xls グラフ 3_2" xfId="136"/>
    <cellStyle name="_室町ＮＳビル総合管理提案２.xls グラフ 3_3" xfId="137"/>
    <cellStyle name="_室町ＮＳビル総合管理提案２.xls グラフ 4" xfId="138"/>
    <cellStyle name="_室町ＮＳビル総合管理提案２.xls グラフ 4_1" xfId="139"/>
    <cellStyle name="_室町ＮＳビル総合管理提案２.xls グラフ 4_2" xfId="140"/>
    <cellStyle name="_室町ＮＳビル総合管理提案２.xls グラフ 4_3" xfId="141"/>
    <cellStyle name="_室町ＮＳビル総合管理提案２.xls グラフ 8" xfId="142"/>
    <cellStyle name="_室町ＮＳビル総合管理提案２.xls グラフ 8_1" xfId="143"/>
    <cellStyle name="_室町ＮＳビル総合管理提案２.xls グラフ 8_2" xfId="144"/>
    <cellStyle name="_室町ＮＳビル総合管理提案２.xls グラフ 8_3" xfId="145"/>
    <cellStyle name="_室町ＮＳビル総合管理提案２_1" xfId="146"/>
    <cellStyle name="_室町ＮＳビル総合管理提案２_2" xfId="147"/>
    <cellStyle name="_室町ＮＳビル総合管理提案２_3" xfId="148"/>
    <cellStyle name="_提案書2-2" xfId="149"/>
    <cellStyle name="_提案書2-2_1" xfId="150"/>
    <cellStyle name="_提案書2-2_2" xfId="151"/>
    <cellStyle name="_提案書2-2_3" xfId="152"/>
    <cellStyle name="£ BP" xfId="153"/>
    <cellStyle name="¥ JY" xfId="154"/>
    <cellStyle name="=C:\WINDOWS\SYSTEM32\COMMAND.COM" xfId="155"/>
    <cellStyle name="_x0001_·?_x0001_··?" xfId="156"/>
    <cellStyle name="_x0001_・｢_x0001_・・義" xfId="157"/>
    <cellStyle name="" xfId="158"/>
    <cellStyle name="1Normal" xfId="159"/>
    <cellStyle name="1Normal 2" xfId="160"/>
    <cellStyle name="20% - アクセント 1 2" xfId="161"/>
    <cellStyle name="20% - アクセント 2 2" xfId="162"/>
    <cellStyle name="20% - アクセント 3 2" xfId="163"/>
    <cellStyle name="20% - アクセント 4 2" xfId="164"/>
    <cellStyle name="20% - アクセント 5 2" xfId="165"/>
    <cellStyle name="20% - アクセント 6 2" xfId="166"/>
    <cellStyle name="40% - アクセント 1 2" xfId="167"/>
    <cellStyle name="40% - アクセント 2 2" xfId="168"/>
    <cellStyle name="40% - アクセント 3 2" xfId="169"/>
    <cellStyle name="40% - アクセント 4 2" xfId="170"/>
    <cellStyle name="40% - アクセント 5 2" xfId="171"/>
    <cellStyle name="40% - アクセント 6 2" xfId="172"/>
    <cellStyle name="60% - アクセント 1 2" xfId="173"/>
    <cellStyle name="60% - アクセント 2 2" xfId="174"/>
    <cellStyle name="60% - アクセント 3 2" xfId="175"/>
    <cellStyle name="60% - アクセント 4 2" xfId="176"/>
    <cellStyle name="60% - アクセント 5 2" xfId="177"/>
    <cellStyle name="60% - アクセント 6 2" xfId="178"/>
    <cellStyle name="A" xfId="179"/>
    <cellStyle name="A_銀座並木通りビル投資顧問提出用2009" xfId="180"/>
    <cellStyle name="active" xfId="181"/>
    <cellStyle name="Blank[,]" xfId="182"/>
    <cellStyle name="Bold/Border" xfId="183"/>
    <cellStyle name="Bold/Border 2" xfId="184"/>
    <cellStyle name="Border Heavy" xfId="185"/>
    <cellStyle name="Border Thin" xfId="186"/>
    <cellStyle name="Bullet" xfId="187"/>
    <cellStyle name="Calc Currency (0)" xfId="188"/>
    <cellStyle name="Calc Currency (0) 2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olumnHeading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Comma  - Style6" xfId="203"/>
    <cellStyle name="Comma  - Style7" xfId="204"/>
    <cellStyle name="Comma  - Style8" xfId="205"/>
    <cellStyle name="Comma (0)" xfId="206"/>
    <cellStyle name="Comma (1)" xfId="207"/>
    <cellStyle name="Comma [0]" xfId="208"/>
    <cellStyle name="Comma [00]" xfId="209"/>
    <cellStyle name="Comma [1]" xfId="210"/>
    <cellStyle name="Comma[0]" xfId="211"/>
    <cellStyle name="Comma[2]" xfId="212"/>
    <cellStyle name="Comma_#6 Temps &amp; Contractors" xfId="213"/>
    <cellStyle name="Copied" xfId="214"/>
    <cellStyle name="Currency (0)" xfId="215"/>
    <cellStyle name="Currency (1)" xfId="216"/>
    <cellStyle name="Currency [¥]" xfId="217"/>
    <cellStyle name="Currency [0]" xfId="218"/>
    <cellStyle name="Currency [00]" xfId="219"/>
    <cellStyle name="Currency [1]" xfId="220"/>
    <cellStyle name="Currency$[0]" xfId="221"/>
    <cellStyle name="Currency$[2]" xfId="222"/>
    <cellStyle name="Currency_#6 Temps &amp; Contractors" xfId="223"/>
    <cellStyle name="Currency\[0]" xfId="224"/>
    <cellStyle name="D" xfId="225"/>
    <cellStyle name="D_銀座並木通りビル投資顧問提出用2009" xfId="226"/>
    <cellStyle name="Dash" xfId="227"/>
    <cellStyle name="Date" xfId="228"/>
    <cellStyle name="Date (m/d/y)" xfId="229"/>
    <cellStyle name="Date Short" xfId="230"/>
    <cellStyle name="Date_051031 CSタワー" xfId="231"/>
    <cellStyle name="DATETIME" xfId="232"/>
    <cellStyle name="dgw" xfId="233"/>
    <cellStyle name="Dollars" xfId="234"/>
    <cellStyle name="Ebuils対外帳票" xfId="235"/>
    <cellStyle name="Enter Currency (0)" xfId="236"/>
    <cellStyle name="Enter Currency (2)" xfId="237"/>
    <cellStyle name="Enter Units (0)" xfId="238"/>
    <cellStyle name="Enter Units (1)" xfId="239"/>
    <cellStyle name="Enter Units (2)" xfId="240"/>
    <cellStyle name="Entered" xfId="241"/>
    <cellStyle name="entry" xfId="242"/>
    <cellStyle name="Euro" xfId="243"/>
    <cellStyle name="EvenBodyShade" xfId="244"/>
    <cellStyle name="F1" xfId="245"/>
    <cellStyle name="Followed Hyperlink" xfId="246"/>
    <cellStyle name="Footnote" xfId="247"/>
    <cellStyle name="GrandTotal" xfId="248"/>
    <cellStyle name="Grey" xfId="249"/>
    <cellStyle name="Head1" xfId="250"/>
    <cellStyle name="Head2" xfId="251"/>
    <cellStyle name="Head3" xfId="252"/>
    <cellStyle name="Head4" xfId="253"/>
    <cellStyle name="Head5" xfId="254"/>
    <cellStyle name="Head6" xfId="255"/>
    <cellStyle name="Head7" xfId="256"/>
    <cellStyle name="Head8" xfId="257"/>
    <cellStyle name="Head9" xfId="258"/>
    <cellStyle name="Header1" xfId="259"/>
    <cellStyle name="Header2" xfId="260"/>
    <cellStyle name="heading" xfId="261"/>
    <cellStyle name="HeadShade" xfId="262"/>
    <cellStyle name="Hyperlink" xfId="263"/>
    <cellStyle name="I" xfId="264"/>
    <cellStyle name="I_銀座並木通りビル投資顧問提出用2009" xfId="265"/>
    <cellStyle name="Inhaltsverzeichnispunke" xfId="266"/>
    <cellStyle name="Inhaltsverzeichnispunke 2" xfId="267"/>
    <cellStyle name="Input [yellow]" xfId="268"/>
    <cellStyle name="Link Currency (0)" xfId="269"/>
    <cellStyle name="Link Currency (2)" xfId="270"/>
    <cellStyle name="Link Units (0)" xfId="271"/>
    <cellStyle name="Link Units (1)" xfId="272"/>
    <cellStyle name="Link Units (2)" xfId="273"/>
    <cellStyle name="M" xfId="274"/>
    <cellStyle name="M_銀座並木通りビル投資顧問提出用2009" xfId="275"/>
    <cellStyle name="MainData" xfId="276"/>
    <cellStyle name="MajorTotal" xfId="277"/>
    <cellStyle name="MajorTotal 2" xfId="278"/>
    <cellStyle name="Millares [0]_pldt" xfId="279"/>
    <cellStyle name="Millares_pldt" xfId="280"/>
    <cellStyle name="Milliers [0]_AR1194" xfId="281"/>
    <cellStyle name="Milliers_AR1194" xfId="282"/>
    <cellStyle name="Moneda [0]_pldt" xfId="283"/>
    <cellStyle name="Moneda_pldt" xfId="284"/>
    <cellStyle name="Mon騁aire [0]_AR1194" xfId="285"/>
    <cellStyle name="Mon騁aire_AR1194" xfId="286"/>
    <cellStyle name="Multiple" xfId="287"/>
    <cellStyle name="Multiple [0]" xfId="288"/>
    <cellStyle name="Multiple [1]" xfId="289"/>
    <cellStyle name="Multiple_CPF1 Payment Date Statement_" xfId="290"/>
    <cellStyle name="n" xfId="291"/>
    <cellStyle name="NavStyleDefault" xfId="292"/>
    <cellStyle name="new" xfId="293"/>
    <cellStyle name="new change" xfId="294"/>
    <cellStyle name="no dec" xfId="295"/>
    <cellStyle name="Normal - Style1" xfId="296"/>
    <cellStyle name="Normal_# 41-Market &amp;Trends" xfId="297"/>
    <cellStyle name="NormalOPrint_Module_E (2)" xfId="298"/>
    <cellStyle name="OddBodyShade" xfId="299"/>
    <cellStyle name="Œ…‹æØ‚è_Kyowa2 " xfId="300"/>
    <cellStyle name="oft Excel]_x000d__x000a_Comment=open=/f を指定すると、ユーザー定義関数を関数貼り付けの一覧に登録することができます。_x000d__x000a_Maximized" xfId="301"/>
    <cellStyle name="oft Excel]_x000d__x000a_Options5=1155_x000d__x000a_Pos=-12,9,1048,771_x000d__x000a_MRUFuncs=345,205,221,1,65,28,37,24,3,36_x000d__x000a_StickyPtX=574_x000d__x000a_StickyPtY=45" xfId="302"/>
    <cellStyle name="Overscore" xfId="303"/>
    <cellStyle name="Overunder" xfId="304"/>
    <cellStyle name="P" xfId="305"/>
    <cellStyle name="P_銀座並木通りビル投資顧問提出用2009" xfId="306"/>
    <cellStyle name="Page Heading Large" xfId="307"/>
    <cellStyle name="Page Heading Small" xfId="308"/>
    <cellStyle name="ParaBirimi [0]_RESULTS" xfId="309"/>
    <cellStyle name="ParaBirimi_RESULTS" xfId="310"/>
    <cellStyle name="Percent (1)" xfId="311"/>
    <cellStyle name="Percent (2)" xfId="312"/>
    <cellStyle name="Percent [0]" xfId="313"/>
    <cellStyle name="Percent [0] 2" xfId="314"/>
    <cellStyle name="Percent [00]" xfId="315"/>
    <cellStyle name="Percent [1]" xfId="316"/>
    <cellStyle name="Percent [2]" xfId="317"/>
    <cellStyle name="Percent Hard" xfId="318"/>
    <cellStyle name="Percent[0]" xfId="319"/>
    <cellStyle name="Percent[2]" xfId="320"/>
    <cellStyle name="Percent_#6 Temps &amp; Contractors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" xfId="327"/>
    <cellStyle name="Reg1" xfId="328"/>
    <cellStyle name="Reg2" xfId="329"/>
    <cellStyle name="Reg3" xfId="330"/>
    <cellStyle name="Reg4" xfId="331"/>
    <cellStyle name="Reg5" xfId="332"/>
    <cellStyle name="Reg6" xfId="333"/>
    <cellStyle name="Reg7" xfId="334"/>
    <cellStyle name="Reg8" xfId="335"/>
    <cellStyle name="Reg9" xfId="336"/>
    <cellStyle name="revised" xfId="337"/>
    <cellStyle name="RevList" xfId="338"/>
    <cellStyle name="section" xfId="339"/>
    <cellStyle name="Shaded" xfId="340"/>
    <cellStyle name="SpecialHeader" xfId="341"/>
    <cellStyle name="SS Col Hdr" xfId="342"/>
    <cellStyle name="SS Dim 1 Blank" xfId="343"/>
    <cellStyle name="SS Dim 1 Title" xfId="344"/>
    <cellStyle name="SS Dim 1 Value" xfId="345"/>
    <cellStyle name="SS Dim 2 Blank" xfId="346"/>
    <cellStyle name="SS Dim 2 Title" xfId="347"/>
    <cellStyle name="SS Dim 2 Value" xfId="348"/>
    <cellStyle name="SS Dim 3 Blank" xfId="349"/>
    <cellStyle name="SS Dim 3 Title" xfId="350"/>
    <cellStyle name="SS Dim 3 Value" xfId="351"/>
    <cellStyle name="SS Dim 4 Blank" xfId="352"/>
    <cellStyle name="SS Dim 4 Title" xfId="353"/>
    <cellStyle name="SS Dim 4 Value" xfId="354"/>
    <cellStyle name="SS Dim 5 Blank" xfId="355"/>
    <cellStyle name="SS Dim 5 Title" xfId="356"/>
    <cellStyle name="SS Dim 5 Value" xfId="357"/>
    <cellStyle name="SS Other Measure" xfId="358"/>
    <cellStyle name="SS Sum Measure" xfId="359"/>
    <cellStyle name="SS Unbound Dim" xfId="360"/>
    <cellStyle name="SS WAvg Measure" xfId="361"/>
    <cellStyle name="subhead" xfId="362"/>
    <cellStyle name="subhead 2" xfId="363"/>
    <cellStyle name="SubHeader" xfId="364"/>
    <cellStyle name="Subtotal" xfId="365"/>
    <cellStyle name="Subtotal 2" xfId="366"/>
    <cellStyle name="T" xfId="367"/>
    <cellStyle name="t_mItemFortMD" xfId="368"/>
    <cellStyle name="T_銀座並木通りビル投資顧問提出用2009" xfId="369"/>
    <cellStyle name="Table Col Head" xfId="370"/>
    <cellStyle name="Table Heading" xfId="371"/>
    <cellStyle name="Table Sub Head" xfId="372"/>
    <cellStyle name="Table Title" xfId="373"/>
    <cellStyle name="Table Units" xfId="374"/>
    <cellStyle name="Text Indent A" xfId="375"/>
    <cellStyle name="Text Indent B" xfId="376"/>
    <cellStyle name="Text Indent C" xfId="377"/>
    <cellStyle name="TIME" xfId="378"/>
    <cellStyle name="Times New Roman" xfId="379"/>
    <cellStyle name="title" xfId="380"/>
    <cellStyle name="Title1" xfId="381"/>
    <cellStyle name="TitleOther" xfId="382"/>
    <cellStyle name="Total1" xfId="383"/>
    <cellStyle name="Total2" xfId="384"/>
    <cellStyle name="Total3" xfId="385"/>
    <cellStyle name="Total4" xfId="386"/>
    <cellStyle name="Total5" xfId="387"/>
    <cellStyle name="Total6" xfId="388"/>
    <cellStyle name="Total7" xfId="389"/>
    <cellStyle name="Total8" xfId="390"/>
    <cellStyle name="Total9" xfId="391"/>
    <cellStyle name="TotShade" xfId="392"/>
    <cellStyle name="UB1" xfId="393"/>
    <cellStyle name="UB1 2" xfId="394"/>
    <cellStyle name="UB2" xfId="395"/>
    <cellStyle name="UB2 2" xfId="396"/>
    <cellStyle name="Underscore" xfId="397"/>
    <cellStyle name="Virg・ [0]_RESULTS" xfId="398"/>
    <cellStyle name="Virg・_RESULTS" xfId="399"/>
    <cellStyle name="w12" xfId="400"/>
    <cellStyle name="Year" xfId="401"/>
    <cellStyle name="アクセント 1 2" xfId="402"/>
    <cellStyle name="アクセント 2 2" xfId="403"/>
    <cellStyle name="アクセント 3 2" xfId="404"/>
    <cellStyle name="アクセント 4 2" xfId="405"/>
    <cellStyle name="アクセント 5 2" xfId="406"/>
    <cellStyle name="アクセント 6 2" xfId="407"/>
    <cellStyle name="スタイル 1" xfId="408"/>
    <cellStyle name="スタイル 2" xfId="409"/>
    <cellStyle name="タイトル 2" xfId="410"/>
    <cellStyle name="チェック セル 2" xfId="411"/>
    <cellStyle name="どちらでもない 2" xfId="412"/>
    <cellStyle name="ﾄ褊褂燾・[0]_PERSONAL" xfId="413"/>
    <cellStyle name="ﾄ褊褂燾饑PERSONAL" xfId="414"/>
    <cellStyle name="パーセント" xfId="538" builtinId="5"/>
    <cellStyle name="パーセント 2" xfId="415"/>
    <cellStyle name="パーセント 2 2" xfId="416"/>
    <cellStyle name="パーセント 2 3" xfId="417"/>
    <cellStyle name="パーセント 3" xfId="2"/>
    <cellStyle name="パーセント 3 2" xfId="418"/>
    <cellStyle name="パーセント 4" xfId="419"/>
    <cellStyle name="パーセント 4 2" xfId="420"/>
    <cellStyle name="パーセント 4 3" xfId="421"/>
    <cellStyle name="パーセント 5" xfId="422"/>
    <cellStyle name="ハイパーリンク 2" xfId="423"/>
    <cellStyle name="ハイパーリンク 2 2" xfId="424"/>
    <cellStyle name="ハイパーリンク 2 3" xfId="425"/>
    <cellStyle name="ハイパーリンク 3" xfId="426"/>
    <cellStyle name="ﾎ磊隆_PERSONAL" xfId="427"/>
    <cellStyle name="メモ 2" xfId="428"/>
    <cellStyle name="ﾔ竟瑙糺・[0]_PERSONAL" xfId="429"/>
    <cellStyle name="ﾔ竟瑙糺饑PERSONAL" xfId="430"/>
    <cellStyle name="リンク セル 2" xfId="431"/>
    <cellStyle name="悪い 2" xfId="432"/>
    <cellStyle name="下点線" xfId="433"/>
    <cellStyle name="会い" xfId="434"/>
    <cellStyle name="期間数字" xfId="435"/>
    <cellStyle name="型番" xfId="436"/>
    <cellStyle name="計算 2" xfId="437"/>
    <cellStyle name="警告文 2" xfId="438"/>
    <cellStyle name="桁区切り [0.00] 2" xfId="439"/>
    <cellStyle name="桁区切り 10" xfId="440"/>
    <cellStyle name="桁区切り 2" xfId="4"/>
    <cellStyle name="桁区切り 2 2" xfId="441"/>
    <cellStyle name="桁区切り 2 3" xfId="442"/>
    <cellStyle name="桁区切り 2 4" xfId="443"/>
    <cellStyle name="桁区切り 3" xfId="1"/>
    <cellStyle name="桁区切り 3 2" xfId="444"/>
    <cellStyle name="桁区切り 4" xfId="445"/>
    <cellStyle name="桁区切り 4 2" xfId="446"/>
    <cellStyle name="桁区切り 4 3" xfId="447"/>
    <cellStyle name="桁区切り 4 4" xfId="448"/>
    <cellStyle name="桁区切り 5" xfId="449"/>
    <cellStyle name="桁区切り 5 2" xfId="450"/>
    <cellStyle name="桁区切り 5 3" xfId="451"/>
    <cellStyle name="桁区切り 6" xfId="452"/>
    <cellStyle name="桁区切り 6 2" xfId="453"/>
    <cellStyle name="桁区切り 7" xfId="454"/>
    <cellStyle name="桁区切り 8" xfId="455"/>
    <cellStyle name="桁区切り 9" xfId="456"/>
    <cellStyle name="見出し 1 2" xfId="457"/>
    <cellStyle name="見出し 2 2" xfId="458"/>
    <cellStyle name="見出し 3 2" xfId="459"/>
    <cellStyle name="見出し 4 2" xfId="460"/>
    <cellStyle name="見出し標準" xfId="461"/>
    <cellStyle name="在庫" xfId="462"/>
    <cellStyle name="集計 2" xfId="463"/>
    <cellStyle name="出力 2" xfId="464"/>
    <cellStyle name="説明文 2" xfId="465"/>
    <cellStyle name="通浦 [0.00]_laroux" xfId="466"/>
    <cellStyle name="通浦_laroux" xfId="467"/>
    <cellStyle name="通貨 2" xfId="468"/>
    <cellStyle name="通貨 2 2" xfId="469"/>
    <cellStyle name="通貨 3" xfId="470"/>
    <cellStyle name="通貨 4" xfId="471"/>
    <cellStyle name="日付" xfId="472"/>
    <cellStyle name="入力 2" xfId="473"/>
    <cellStyle name="標準" xfId="0" builtinId="0"/>
    <cellStyle name="標準 10" xfId="474"/>
    <cellStyle name="標準 11" xfId="3"/>
    <cellStyle name="標準 2" xfId="475"/>
    <cellStyle name="標準 2 2" xfId="476"/>
    <cellStyle name="標準 2 2 10" xfId="477"/>
    <cellStyle name="標準 2 2 3" xfId="478"/>
    <cellStyle name="標準 2 3" xfId="479"/>
    <cellStyle name="標準 2 3 2" xfId="480"/>
    <cellStyle name="標準 2 4" xfId="481"/>
    <cellStyle name="標準 2_【MJIA】DB設計書20111021.02" xfId="482"/>
    <cellStyle name="標準 3" xfId="483"/>
    <cellStyle name="標準 3 2" xfId="484"/>
    <cellStyle name="標準 3 3" xfId="485"/>
    <cellStyle name="標準 4" xfId="486"/>
    <cellStyle name="標準 4 2" xfId="487"/>
    <cellStyle name="標準 5" xfId="488"/>
    <cellStyle name="標準 5 2" xfId="489"/>
    <cellStyle name="標準 5 3" xfId="490"/>
    <cellStyle name="標準 6" xfId="491"/>
    <cellStyle name="標準 6 2" xfId="492"/>
    <cellStyle name="標準 7" xfId="493"/>
    <cellStyle name="標準 8" xfId="494"/>
    <cellStyle name="標準 9" xfId="495"/>
    <cellStyle name="標準1" xfId="496"/>
    <cellStyle name="標準2" xfId="497"/>
    <cellStyle name="標準３" xfId="498"/>
    <cellStyle name="標準フォント" xfId="499"/>
    <cellStyle name="標徨嬀　⸀　　" xfId="500"/>
    <cellStyle name="表旨巧・・ハイパーリンク" xfId="501"/>
    <cellStyle name="紡" xfId="502"/>
    <cellStyle name="未定義" xfId="503"/>
    <cellStyle name="勿" xfId="504"/>
    <cellStyle name="良い 2" xfId="505"/>
    <cellStyle name="禃宁垃㌠" xfId="506"/>
    <cellStyle name="酑" xfId="507"/>
    <cellStyle name="㼿" xfId="508"/>
    <cellStyle name="㼿 2" xfId="509"/>
    <cellStyle name="㼿?" xfId="510"/>
    <cellStyle name="㼿_DB設計書_tPMOperate" xfId="511"/>
    <cellStyle name="㼿㼿" xfId="512"/>
    <cellStyle name="㼿㼿?" xfId="513"/>
    <cellStyle name="㼿㼿? 2" xfId="514"/>
    <cellStyle name="㼿㼿_DB設計書_tPMOperate" xfId="515"/>
    <cellStyle name="㼿㼿㼿" xfId="516"/>
    <cellStyle name="㼿㼿㼿 2" xfId="517"/>
    <cellStyle name="㼿㼿㼿?" xfId="518"/>
    <cellStyle name="㼿㼿㼿? 2" xfId="519"/>
    <cellStyle name="㼿㼿㼿_DB設計書_tPMOperate" xfId="520"/>
    <cellStyle name="㼿㼿㼿㼿?" xfId="521"/>
    <cellStyle name="㼿㼿㼿㼿㼿" xfId="522"/>
    <cellStyle name="㼿㼿㼿㼿㼿?" xfId="523"/>
    <cellStyle name="㼿㼿㼿㼿㼿㼿" xfId="524"/>
    <cellStyle name="㼿㼿㼿㼿㼿㼿?" xfId="525"/>
    <cellStyle name="㼿㼿㼿㼿㼿㼿? 2" xfId="526"/>
    <cellStyle name="㼿㼿㼿㼿㼿㼿㼿" xfId="527"/>
    <cellStyle name="㼿㼿㼿㼿㼿㼿㼿㼿?" xfId="528"/>
    <cellStyle name="㼿㼿㼿㼿㼿㼿㼿㼿㼿㼿" xfId="529"/>
    <cellStyle name="㼿㼿㼿㼿㼿㼿㼿㼿㼿㼿㼿" xfId="530"/>
    <cellStyle name="㼿㼿㼿㼿㼿㼿㼿㼿㼿㼿㼿?" xfId="531"/>
    <cellStyle name="㼿㼿㼿㼿㼿㼿㼿㼿㼿㼿㼿? 2" xfId="532"/>
    <cellStyle name="㼿㼿㼿㼿㼿㼿㼿㼿㼿㼿㼿㼿㼿" xfId="533"/>
    <cellStyle name="㼿㼿㼿㼿㼿㼿㼿㼿㼿㼿㼿㼿㼿㼿" xfId="534"/>
    <cellStyle name="㼿㼿㼿㼿㼿㼿㼿㼿㼿㼿㼿㼿㼿㼿?" xfId="535"/>
    <cellStyle name="㼿㼿㼿㼿㼿㼿㼿㼿㼿㼿㼿㼿㼿㼿㼿㼿㼿" xfId="536"/>
    <cellStyle name="㼿㼿㼿㼿㼿㼿㼿㼿㼿㼿㼿㼿㼿㼿㼿㼿㼿㼿㼿㼿" xfId="537"/>
  </cellStyles>
  <dxfs count="304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n/NRE_AM/trunk/SYSTEM/Excel&#12450;&#12503;&#12522;/&#26412;&#30058;/program/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1E1E"/>
    <pageSetUpPr fitToPage="1"/>
  </sheetPr>
  <dimension ref="A1:G383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16384" width="8.88671875" style="7"/>
  </cols>
  <sheetData>
    <row r="1" spans="1:7" s="5" customFormat="1" ht="15" customHeight="1">
      <c r="A1" s="1"/>
      <c r="B1" s="2" t="s">
        <v>261</v>
      </c>
      <c r="C1" s="3"/>
    </row>
    <row r="2" spans="1:7" ht="30.6" customHeight="1">
      <c r="B2" s="41" t="s">
        <v>262</v>
      </c>
      <c r="C2" s="42" t="s">
        <v>263</v>
      </c>
      <c r="D2" s="59">
        <v>44104</v>
      </c>
      <c r="E2" s="59">
        <v>44135</v>
      </c>
      <c r="F2" s="59">
        <v>44165</v>
      </c>
      <c r="G2" s="59">
        <v>44196</v>
      </c>
    </row>
    <row r="3" spans="1:7" ht="15.75" customHeight="1" collapsed="1">
      <c r="B3" s="53" t="s">
        <v>0</v>
      </c>
      <c r="C3" s="10" t="s">
        <v>264</v>
      </c>
      <c r="D3" s="11">
        <v>0.99382673841159819</v>
      </c>
      <c r="E3" s="11">
        <v>0.99466755044626842</v>
      </c>
      <c r="F3" s="11">
        <v>0.99466755044626842</v>
      </c>
      <c r="G3" s="11">
        <v>0.99230378898693283</v>
      </c>
    </row>
    <row r="4" spans="1:7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</row>
    <row r="5" spans="1:7">
      <c r="B5" s="65" t="s">
        <v>2</v>
      </c>
      <c r="C5" s="8" t="s">
        <v>266</v>
      </c>
      <c r="D5" s="11">
        <v>0.97799999999999998</v>
      </c>
      <c r="E5" s="11">
        <v>0.98899999999999999</v>
      </c>
      <c r="F5" s="11">
        <v>0.98899999999999999</v>
      </c>
      <c r="G5" s="11">
        <v>0.98026573178167498</v>
      </c>
    </row>
    <row r="6" spans="1:7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</row>
    <row r="7" spans="1:7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</row>
    <row r="8" spans="1:7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</row>
    <row r="9" spans="1:7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</row>
    <row r="10" spans="1:7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</row>
    <row r="11" spans="1:7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</row>
    <row r="12" spans="1:7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</row>
    <row r="13" spans="1:7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</row>
    <row r="14" spans="1:7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0.74991632857970825</v>
      </c>
    </row>
    <row r="15" spans="1:7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</row>
    <row r="16" spans="1:7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</row>
    <row r="17" spans="2:7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</row>
    <row r="18" spans="2:7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</row>
    <row r="19" spans="2:7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</row>
    <row r="20" spans="2:7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</row>
    <row r="21" spans="2:7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</row>
    <row r="22" spans="2:7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</row>
    <row r="23" spans="2:7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</row>
    <row r="24" spans="2:7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</row>
    <row r="25" spans="2:7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</row>
    <row r="26" spans="2:7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</row>
    <row r="27" spans="2:7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</row>
    <row r="28" spans="2:7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</row>
    <row r="29" spans="2:7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</row>
    <row r="30" spans="2:7">
      <c r="B30" s="65" t="s">
        <v>36</v>
      </c>
      <c r="C30" s="8" t="s">
        <v>596</v>
      </c>
      <c r="D30" s="11">
        <v>1</v>
      </c>
      <c r="E30" s="11">
        <v>1</v>
      </c>
      <c r="F30" s="11">
        <v>0.98692823107732608</v>
      </c>
      <c r="G30" s="11">
        <v>0.98692823107732608</v>
      </c>
    </row>
    <row r="31" spans="2:7">
      <c r="B31" s="53" t="s">
        <v>37</v>
      </c>
      <c r="C31" s="8" t="s">
        <v>597</v>
      </c>
      <c r="D31" s="9">
        <v>0.93964989951358746</v>
      </c>
      <c r="E31" s="9">
        <v>0.91248216002097093</v>
      </c>
      <c r="F31" s="9">
        <v>0.91248216002097093</v>
      </c>
      <c r="G31" s="9">
        <v>0.98697608714647711</v>
      </c>
    </row>
    <row r="32" spans="2:7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</row>
    <row r="33" spans="2:7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</row>
    <row r="34" spans="2:7">
      <c r="B34" s="53" t="s">
        <v>525</v>
      </c>
      <c r="C34" s="8" t="s">
        <v>513</v>
      </c>
      <c r="D34" s="9">
        <v>1</v>
      </c>
      <c r="E34" s="9">
        <v>1</v>
      </c>
      <c r="F34" s="9">
        <v>0.88767373864648047</v>
      </c>
      <c r="G34" s="9">
        <v>0.77534747729296083</v>
      </c>
    </row>
    <row r="35" spans="2:7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</row>
    <row r="36" spans="2:7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</row>
    <row r="37" spans="2:7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</row>
    <row r="38" spans="2:7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</row>
    <row r="39" spans="2:7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</row>
    <row r="40" spans="2:7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</row>
    <row r="41" spans="2:7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</row>
    <row r="42" spans="2:7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</row>
    <row r="43" spans="2:7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</row>
    <row r="44" spans="2:7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</row>
    <row r="45" spans="2:7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</row>
    <row r="46" spans="2:7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</row>
    <row r="47" spans="2:7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</row>
    <row r="48" spans="2:7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</row>
    <row r="49" spans="2:7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</row>
    <row r="50" spans="2:7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</row>
    <row r="51" spans="2:7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</row>
    <row r="52" spans="2:7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</row>
    <row r="53" spans="2:7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</row>
    <row r="54" spans="2:7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</row>
    <row r="55" spans="2:7">
      <c r="B55" s="53" t="s">
        <v>842</v>
      </c>
      <c r="C55" s="8" t="s">
        <v>847</v>
      </c>
      <c r="D55" s="11">
        <v>0.87502938379027395</v>
      </c>
      <c r="E55" s="11">
        <v>0.75005876758054779</v>
      </c>
      <c r="F55" s="11">
        <v>0.75005876758054779</v>
      </c>
      <c r="G55" s="11">
        <v>0.75005876758054779</v>
      </c>
    </row>
    <row r="56" spans="2:7">
      <c r="B56" s="53" t="s">
        <v>862</v>
      </c>
      <c r="C56" s="8" t="s">
        <v>863</v>
      </c>
      <c r="D56" s="11">
        <v>1</v>
      </c>
      <c r="E56" s="11">
        <v>0.91555010379316859</v>
      </c>
      <c r="F56" s="11">
        <v>0.91555010379316859</v>
      </c>
      <c r="G56" s="11">
        <v>1</v>
      </c>
    </row>
    <row r="57" spans="2:7">
      <c r="B57" s="53" t="s">
        <v>40</v>
      </c>
      <c r="C57" s="8" t="s">
        <v>623</v>
      </c>
      <c r="D57" s="9">
        <v>1</v>
      </c>
      <c r="E57" s="9">
        <v>1</v>
      </c>
      <c r="F57" s="9">
        <v>0.98902841276723241</v>
      </c>
      <c r="G57" s="9">
        <v>0.98902841276723241</v>
      </c>
    </row>
    <row r="58" spans="2:7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</row>
    <row r="59" spans="2:7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</row>
    <row r="60" spans="2:7">
      <c r="B60" s="53" t="s">
        <v>44</v>
      </c>
      <c r="C60" s="8" t="s">
        <v>802</v>
      </c>
      <c r="D60" s="9">
        <v>0.94350073101900644</v>
      </c>
      <c r="E60" s="9">
        <v>0.94350073101900644</v>
      </c>
      <c r="F60" s="9">
        <v>0.94350073101900644</v>
      </c>
      <c r="G60" s="9">
        <v>0.958008908231614</v>
      </c>
    </row>
    <row r="61" spans="2:7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</row>
    <row r="62" spans="2:7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</row>
    <row r="63" spans="2:7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</row>
    <row r="64" spans="2:7">
      <c r="B64" s="53" t="s">
        <v>48</v>
      </c>
      <c r="C64" s="8" t="s">
        <v>312</v>
      </c>
      <c r="D64" s="9">
        <v>0.99901847051443848</v>
      </c>
      <c r="E64" s="9">
        <v>0.97067220127117038</v>
      </c>
      <c r="F64" s="9">
        <v>0.98784943961184701</v>
      </c>
      <c r="G64" s="9">
        <v>0.98784943961184701</v>
      </c>
    </row>
    <row r="65" spans="2:7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0.99157016313666246</v>
      </c>
    </row>
    <row r="66" spans="2:7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</row>
    <row r="67" spans="2:7">
      <c r="B67" s="65" t="s">
        <v>51</v>
      </c>
      <c r="C67" s="8" t="s">
        <v>315</v>
      </c>
      <c r="D67" s="11">
        <v>1</v>
      </c>
      <c r="E67" s="11">
        <v>0.99103271307796392</v>
      </c>
      <c r="F67" s="11">
        <v>0.99103271307796392</v>
      </c>
      <c r="G67" s="11">
        <v>0.99103271307796392</v>
      </c>
    </row>
    <row r="68" spans="2:7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0.99078328651523928</v>
      </c>
      <c r="G68" s="9">
        <v>0.99078328651523928</v>
      </c>
    </row>
    <row r="69" spans="2:7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</row>
    <row r="70" spans="2:7" ht="15" thickBot="1">
      <c r="B70" s="54" t="s">
        <v>54</v>
      </c>
      <c r="C70" s="30" t="s">
        <v>603</v>
      </c>
      <c r="D70" s="37">
        <v>0.94241507522955337</v>
      </c>
      <c r="E70" s="37">
        <v>0.94241507522955337</v>
      </c>
      <c r="F70" s="37">
        <v>0.94241507522955337</v>
      </c>
      <c r="G70" s="37">
        <v>0.94241507522955337</v>
      </c>
    </row>
    <row r="71" spans="2:7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</row>
    <row r="72" spans="2:7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</row>
    <row r="73" spans="2:7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</row>
    <row r="74" spans="2:7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</row>
    <row r="75" spans="2:7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</row>
    <row r="76" spans="2:7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</row>
    <row r="77" spans="2:7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</row>
    <row r="78" spans="2:7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</row>
    <row r="79" spans="2:7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</row>
    <row r="80" spans="2:7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</row>
    <row r="81" spans="2:7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</row>
    <row r="82" spans="2:7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</row>
    <row r="83" spans="2:7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</row>
    <row r="84" spans="2:7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</row>
    <row r="85" spans="2:7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</row>
    <row r="86" spans="2:7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</row>
    <row r="87" spans="2:7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</row>
    <row r="88" spans="2:7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</row>
    <row r="89" spans="2:7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</row>
    <row r="90" spans="2:7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</row>
    <row r="91" spans="2:7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</row>
    <row r="92" spans="2:7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</row>
    <row r="93" spans="2:7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</row>
    <row r="94" spans="2:7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</row>
    <row r="95" spans="2:7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</row>
    <row r="96" spans="2:7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</row>
    <row r="97" spans="2:7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</row>
    <row r="98" spans="2:7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</row>
    <row r="99" spans="2:7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</row>
    <row r="100" spans="2:7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</row>
    <row r="101" spans="2:7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</row>
    <row r="102" spans="2:7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</row>
    <row r="103" spans="2:7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</row>
    <row r="104" spans="2:7" ht="15" customHeight="1">
      <c r="B104" s="50" t="s">
        <v>662</v>
      </c>
      <c r="C104" s="72" t="s">
        <v>659</v>
      </c>
      <c r="D104" s="11">
        <v>0.76864986322782336</v>
      </c>
      <c r="E104" s="11">
        <v>0.76864986322782336</v>
      </c>
      <c r="F104" s="11">
        <v>0.76864986322782336</v>
      </c>
      <c r="G104" s="11">
        <v>0.65195388823759282</v>
      </c>
    </row>
    <row r="105" spans="2:7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</row>
    <row r="106" spans="2:7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</row>
    <row r="107" spans="2:7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</row>
    <row r="108" spans="2:7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</row>
    <row r="109" spans="2:7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0.90273091522564308</v>
      </c>
    </row>
    <row r="110" spans="2:7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</row>
    <row r="111" spans="2:7">
      <c r="B111" s="50" t="s">
        <v>87</v>
      </c>
      <c r="C111" s="72" t="s">
        <v>335</v>
      </c>
      <c r="D111" s="11">
        <v>1</v>
      </c>
      <c r="E111" s="11">
        <v>1</v>
      </c>
      <c r="F111" s="11">
        <v>0.99192069724801357</v>
      </c>
      <c r="G111" s="11">
        <v>0.99192069724801357</v>
      </c>
    </row>
    <row r="112" spans="2:7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</row>
    <row r="113" spans="2:7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</row>
    <row r="114" spans="2:7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</row>
    <row r="115" spans="2:7">
      <c r="B115" s="51" t="s">
        <v>92</v>
      </c>
      <c r="C115" s="72" t="s">
        <v>340</v>
      </c>
      <c r="D115" s="9">
        <v>0.93774622624180137</v>
      </c>
      <c r="E115" s="9">
        <v>0.93774622624180137</v>
      </c>
      <c r="F115" s="9">
        <v>0.93774622624180137</v>
      </c>
      <c r="G115" s="9">
        <v>0.93774622624180137</v>
      </c>
    </row>
    <row r="116" spans="2:7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</row>
    <row r="117" spans="2:7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</row>
    <row r="118" spans="2:7">
      <c r="B118" s="50" t="s">
        <v>647</v>
      </c>
      <c r="C118" s="72" t="s">
        <v>648</v>
      </c>
      <c r="D118" s="37">
        <v>1</v>
      </c>
      <c r="E118" s="37">
        <v>1</v>
      </c>
      <c r="F118" s="37">
        <v>1</v>
      </c>
      <c r="G118" s="37">
        <v>0.93286899095644082</v>
      </c>
    </row>
    <row r="119" spans="2:7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  <c r="G119" s="9">
        <v>0.66042768501129279</v>
      </c>
    </row>
    <row r="120" spans="2:7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</row>
    <row r="121" spans="2:7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</row>
    <row r="122" spans="2:7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</row>
    <row r="123" spans="2:7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</row>
    <row r="124" spans="2:7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</row>
    <row r="125" spans="2:7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</row>
    <row r="126" spans="2:7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</row>
    <row r="127" spans="2:7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</row>
    <row r="128" spans="2:7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</row>
    <row r="129" spans="2:7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</row>
    <row r="130" spans="2:7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</row>
    <row r="131" spans="2:7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</row>
    <row r="132" spans="2:7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</row>
    <row r="133" spans="2:7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</row>
    <row r="134" spans="2:7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</row>
    <row r="135" spans="2:7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</row>
    <row r="136" spans="2:7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</row>
    <row r="137" spans="2:7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</row>
    <row r="138" spans="2:7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</row>
    <row r="139" spans="2:7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</row>
    <row r="140" spans="2:7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</row>
    <row r="141" spans="2:7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</row>
    <row r="142" spans="2:7">
      <c r="B142" s="47" t="s">
        <v>870</v>
      </c>
      <c r="C142" s="75" t="s">
        <v>871</v>
      </c>
      <c r="D142" s="11" t="s">
        <v>557</v>
      </c>
      <c r="E142" s="11">
        <v>1</v>
      </c>
      <c r="F142" s="11">
        <v>1</v>
      </c>
      <c r="G142" s="11">
        <v>1</v>
      </c>
    </row>
    <row r="143" spans="2:7" ht="1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</row>
    <row r="144" spans="2:7" ht="15" thickTop="1">
      <c r="B144" s="62" t="s">
        <v>113</v>
      </c>
      <c r="C144" s="70" t="s">
        <v>361</v>
      </c>
      <c r="D144" s="11">
        <v>0.93382467713147532</v>
      </c>
      <c r="E144" s="11">
        <v>0.91833445310856399</v>
      </c>
      <c r="F144" s="11">
        <v>0.92627807072907564</v>
      </c>
      <c r="G144" s="11">
        <v>0.90759479066989712</v>
      </c>
    </row>
    <row r="145" spans="2:7">
      <c r="B145" s="44" t="s">
        <v>114</v>
      </c>
      <c r="C145" s="72" t="s">
        <v>362</v>
      </c>
      <c r="D145" s="9">
        <v>0.93684749943544066</v>
      </c>
      <c r="E145" s="9">
        <v>0.91534212309135443</v>
      </c>
      <c r="F145" s="9">
        <v>0.95754512133687708</v>
      </c>
      <c r="G145" s="9">
        <v>0.95868292598189941</v>
      </c>
    </row>
    <row r="146" spans="2:7">
      <c r="B146" s="62" t="s">
        <v>115</v>
      </c>
      <c r="C146" s="72" t="s">
        <v>363</v>
      </c>
      <c r="D146" s="11">
        <v>0.96929028759723868</v>
      </c>
      <c r="E146" s="11">
        <v>0.96929028759723868</v>
      </c>
      <c r="F146" s="11">
        <v>0.96929028759723868</v>
      </c>
      <c r="G146" s="11">
        <v>1</v>
      </c>
    </row>
    <row r="147" spans="2:7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</row>
    <row r="148" spans="2:7">
      <c r="B148" s="62" t="s">
        <v>117</v>
      </c>
      <c r="C148" s="72" t="s">
        <v>365</v>
      </c>
      <c r="D148" s="11">
        <v>0.90228710253967914</v>
      </c>
      <c r="E148" s="11">
        <v>1.000021404796815</v>
      </c>
      <c r="F148" s="11">
        <v>0.97700054582231877</v>
      </c>
      <c r="G148" s="11">
        <v>0.97700054582231877</v>
      </c>
    </row>
    <row r="149" spans="2:7">
      <c r="B149" s="44" t="s">
        <v>118</v>
      </c>
      <c r="C149" s="72" t="s">
        <v>366</v>
      </c>
      <c r="D149" s="9">
        <v>0.97524642493832059</v>
      </c>
      <c r="E149" s="9">
        <v>0.97524642493832059</v>
      </c>
      <c r="F149" s="9">
        <v>0.95049284987664129</v>
      </c>
      <c r="G149" s="9">
        <v>0.95049284987664129</v>
      </c>
    </row>
    <row r="150" spans="2:7">
      <c r="B150" s="62" t="s">
        <v>119</v>
      </c>
      <c r="C150" s="72" t="s">
        <v>367</v>
      </c>
      <c r="D150" s="11">
        <v>0.94067838217340205</v>
      </c>
      <c r="E150" s="11">
        <v>0.9477384533305403</v>
      </c>
      <c r="F150" s="11">
        <v>0.9477384533305403</v>
      </c>
      <c r="G150" s="11">
        <v>0.92396594669433518</v>
      </c>
    </row>
    <row r="151" spans="2:7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  <c r="G151" s="9">
        <v>0.97847699659312037</v>
      </c>
    </row>
    <row r="152" spans="2:7">
      <c r="B152" s="62" t="s">
        <v>121</v>
      </c>
      <c r="C152" s="72" t="s">
        <v>369</v>
      </c>
      <c r="D152" s="11">
        <v>0.96931580869936795</v>
      </c>
      <c r="E152" s="11">
        <v>0.93892798312782999</v>
      </c>
      <c r="F152" s="11">
        <v>0.89219179687230765</v>
      </c>
      <c r="G152" s="11">
        <v>0.90749253916507566</v>
      </c>
    </row>
    <row r="153" spans="2:7">
      <c r="B153" s="44" t="s">
        <v>122</v>
      </c>
      <c r="C153" s="72" t="s">
        <v>370</v>
      </c>
      <c r="D153" s="9">
        <v>1</v>
      </c>
      <c r="E153" s="9">
        <v>1</v>
      </c>
      <c r="F153" s="9">
        <v>0.97503175467247327</v>
      </c>
      <c r="G153" s="9">
        <v>1</v>
      </c>
    </row>
    <row r="154" spans="2:7">
      <c r="B154" s="62" t="s">
        <v>123</v>
      </c>
      <c r="C154" s="72" t="s">
        <v>371</v>
      </c>
      <c r="D154" s="11">
        <v>0.90911865520965407</v>
      </c>
      <c r="E154" s="11">
        <v>0.91138814543519431</v>
      </c>
      <c r="F154" s="11">
        <v>0.91138814543519431</v>
      </c>
      <c r="G154" s="11">
        <v>0.98297882330844721</v>
      </c>
    </row>
    <row r="155" spans="2:7">
      <c r="B155" s="44" t="s">
        <v>124</v>
      </c>
      <c r="C155" s="72" t="s">
        <v>372</v>
      </c>
      <c r="D155" s="9">
        <v>0.95744142601385529</v>
      </c>
      <c r="E155" s="9">
        <v>0.95744142601385529</v>
      </c>
      <c r="F155" s="9">
        <v>0.95744142601385529</v>
      </c>
      <c r="G155" s="9">
        <v>0.91636179652837235</v>
      </c>
    </row>
    <row r="156" spans="2:7">
      <c r="B156" s="62" t="s">
        <v>125</v>
      </c>
      <c r="C156" s="72" t="s">
        <v>373</v>
      </c>
      <c r="D156" s="11">
        <v>0.99487131391112915</v>
      </c>
      <c r="E156" s="11">
        <v>0.93531882755965379</v>
      </c>
      <c r="F156" s="11">
        <v>0.89529385051286869</v>
      </c>
      <c r="G156" s="11">
        <v>0.88661358632876908</v>
      </c>
    </row>
    <row r="157" spans="2:7">
      <c r="B157" s="44" t="s">
        <v>126</v>
      </c>
      <c r="C157" s="72" t="s">
        <v>374</v>
      </c>
      <c r="D157" s="9">
        <v>0.94351739818372804</v>
      </c>
      <c r="E157" s="9">
        <v>0.94379662008536214</v>
      </c>
      <c r="F157" s="9">
        <v>0.94379662008536214</v>
      </c>
      <c r="G157" s="9">
        <v>0.97203792099349795</v>
      </c>
    </row>
    <row r="158" spans="2:7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</row>
    <row r="159" spans="2:7">
      <c r="B159" s="44" t="s">
        <v>128</v>
      </c>
      <c r="C159" s="72" t="s">
        <v>376</v>
      </c>
      <c r="D159" s="9">
        <v>0.91864427186803932</v>
      </c>
      <c r="E159" s="9">
        <v>0.9679128288483535</v>
      </c>
      <c r="F159" s="9">
        <v>0.91728372765035227</v>
      </c>
      <c r="G159" s="9">
        <v>0.94937089880199876</v>
      </c>
    </row>
    <row r="160" spans="2:7">
      <c r="B160" s="62" t="s">
        <v>129</v>
      </c>
      <c r="C160" s="72" t="s">
        <v>377</v>
      </c>
      <c r="D160" s="11">
        <v>0.98222621486382122</v>
      </c>
      <c r="E160" s="11">
        <v>1</v>
      </c>
      <c r="F160" s="11">
        <v>0.98154615978775561</v>
      </c>
      <c r="G160" s="11">
        <v>0.98154615978775561</v>
      </c>
    </row>
    <row r="161" spans="2:7">
      <c r="B161" s="44" t="s">
        <v>130</v>
      </c>
      <c r="C161" s="72" t="s">
        <v>378</v>
      </c>
      <c r="D161" s="9">
        <v>0.95913683310456588</v>
      </c>
      <c r="E161" s="9">
        <v>0.94092392160392468</v>
      </c>
      <c r="F161" s="9">
        <v>0.92785940910420583</v>
      </c>
      <c r="G161" s="9">
        <v>0.90847190657275967</v>
      </c>
    </row>
    <row r="162" spans="2:7">
      <c r="B162" s="62" t="s">
        <v>131</v>
      </c>
      <c r="C162" s="72" t="s">
        <v>605</v>
      </c>
      <c r="D162" s="11">
        <v>0.93146991684634273</v>
      </c>
      <c r="E162" s="11">
        <v>0.952736846417094</v>
      </c>
      <c r="F162" s="11">
        <v>0.96225501696215454</v>
      </c>
      <c r="G162" s="11">
        <v>0.96225501696215454</v>
      </c>
    </row>
    <row r="163" spans="2:7">
      <c r="B163" s="44" t="s">
        <v>132</v>
      </c>
      <c r="C163" s="72" t="s">
        <v>379</v>
      </c>
      <c r="D163" s="9">
        <v>0.99081818531679344</v>
      </c>
      <c r="E163" s="9">
        <v>0.99221646376662864</v>
      </c>
      <c r="F163" s="9">
        <v>0.98249906995240732</v>
      </c>
      <c r="G163" s="9">
        <v>0.99221646376662864</v>
      </c>
    </row>
    <row r="164" spans="2:7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</row>
    <row r="165" spans="2:7">
      <c r="B165" s="44" t="s">
        <v>134</v>
      </c>
      <c r="C165" s="72" t="s">
        <v>381</v>
      </c>
      <c r="D165" s="9">
        <v>1.0000000000000013</v>
      </c>
      <c r="E165" s="9">
        <v>0.97079838179246347</v>
      </c>
      <c r="F165" s="9">
        <v>0.9809797543856501</v>
      </c>
      <c r="G165" s="9">
        <v>0.99048987719282577</v>
      </c>
    </row>
    <row r="166" spans="2:7">
      <c r="B166" s="62" t="s">
        <v>135</v>
      </c>
      <c r="C166" s="72" t="s">
        <v>382</v>
      </c>
      <c r="D166" s="11">
        <v>0.92090039521163869</v>
      </c>
      <c r="E166" s="11">
        <v>0.8672236177820688</v>
      </c>
      <c r="F166" s="11">
        <v>0.84038522906728408</v>
      </c>
      <c r="G166" s="11">
        <v>0.8672236177820688</v>
      </c>
    </row>
    <row r="167" spans="2:7">
      <c r="B167" s="44" t="s">
        <v>136</v>
      </c>
      <c r="C167" s="72" t="s">
        <v>383</v>
      </c>
      <c r="D167" s="9">
        <v>0.9317734569935503</v>
      </c>
      <c r="E167" s="9">
        <v>0.9317734569935503</v>
      </c>
      <c r="F167" s="9">
        <v>0.9317734569935503</v>
      </c>
      <c r="G167" s="9">
        <v>1</v>
      </c>
    </row>
    <row r="168" spans="2:7">
      <c r="B168" s="62" t="s">
        <v>137</v>
      </c>
      <c r="C168" s="72" t="s">
        <v>384</v>
      </c>
      <c r="D168" s="11">
        <v>0.93823146944083236</v>
      </c>
      <c r="E168" s="11">
        <v>0.91764195925444303</v>
      </c>
      <c r="F168" s="11">
        <v>0.93823146944083236</v>
      </c>
      <c r="G168" s="11">
        <v>0.93823146944083236</v>
      </c>
    </row>
    <row r="169" spans="2:7">
      <c r="B169" s="44" t="s">
        <v>138</v>
      </c>
      <c r="C169" s="72" t="s">
        <v>607</v>
      </c>
      <c r="D169" s="9">
        <v>0.97298715748481934</v>
      </c>
      <c r="E169" s="9">
        <v>0.98649620287710127</v>
      </c>
      <c r="F169" s="9">
        <v>0.96611717286224863</v>
      </c>
      <c r="G169" s="9">
        <v>0.92559003668540285</v>
      </c>
    </row>
    <row r="170" spans="2:7">
      <c r="B170" s="44" t="s">
        <v>140</v>
      </c>
      <c r="C170" s="72" t="s">
        <v>386</v>
      </c>
      <c r="D170" s="9">
        <v>0.88474838474838469</v>
      </c>
      <c r="E170" s="9">
        <v>0.94285194285194285</v>
      </c>
      <c r="F170" s="9">
        <v>0.94285194285194285</v>
      </c>
      <c r="G170" s="9">
        <v>0.82100282100282096</v>
      </c>
    </row>
    <row r="171" spans="2:7">
      <c r="B171" s="62" t="s">
        <v>141</v>
      </c>
      <c r="C171" s="72" t="s">
        <v>858</v>
      </c>
      <c r="D171" s="11">
        <v>0.92861484946218387</v>
      </c>
      <c r="E171" s="11">
        <v>0.92861484946218387</v>
      </c>
      <c r="F171" s="11">
        <v>0.9684233633339524</v>
      </c>
      <c r="G171" s="11">
        <v>0.9684233633339524</v>
      </c>
    </row>
    <row r="172" spans="2:7">
      <c r="B172" s="44" t="s">
        <v>142</v>
      </c>
      <c r="C172" s="72" t="s">
        <v>388</v>
      </c>
      <c r="D172" s="9">
        <v>0.95559262043475535</v>
      </c>
      <c r="E172" s="9">
        <v>0.96204504165883609</v>
      </c>
      <c r="F172" s="9">
        <v>0.94091022990665907</v>
      </c>
      <c r="G172" s="9">
        <v>0.92317390214871897</v>
      </c>
    </row>
    <row r="173" spans="2:7">
      <c r="B173" s="62" t="s">
        <v>143</v>
      </c>
      <c r="C173" s="72" t="s">
        <v>389</v>
      </c>
      <c r="D173" s="11">
        <v>0.9484928262813811</v>
      </c>
      <c r="E173" s="11">
        <v>0.9484928262813811</v>
      </c>
      <c r="F173" s="11">
        <v>0.97662085731920834</v>
      </c>
      <c r="G173" s="11">
        <v>0.97662085731920834</v>
      </c>
    </row>
    <row r="174" spans="2:7">
      <c r="B174" s="44" t="s">
        <v>144</v>
      </c>
      <c r="C174" s="72" t="s">
        <v>390</v>
      </c>
      <c r="D174" s="9">
        <v>0.98934712841883421</v>
      </c>
      <c r="E174" s="9">
        <v>1</v>
      </c>
      <c r="F174" s="9">
        <v>0.96804138525650252</v>
      </c>
      <c r="G174" s="9">
        <v>0.95738851367533662</v>
      </c>
    </row>
    <row r="175" spans="2:7" ht="15.75" customHeight="1" collapsed="1">
      <c r="B175" s="62" t="s">
        <v>145</v>
      </c>
      <c r="C175" s="72" t="s">
        <v>391</v>
      </c>
      <c r="D175" s="11">
        <v>0.90337164220437538</v>
      </c>
      <c r="E175" s="11">
        <v>0.86466352810855718</v>
      </c>
      <c r="F175" s="11">
        <v>0.86572279147050679</v>
      </c>
      <c r="G175" s="11">
        <v>0.86572279147050679</v>
      </c>
    </row>
    <row r="176" spans="2:7">
      <c r="B176" s="44" t="s">
        <v>146</v>
      </c>
      <c r="C176" s="72" t="s">
        <v>392</v>
      </c>
      <c r="D176" s="9">
        <v>0.97959183673469374</v>
      </c>
      <c r="E176" s="9">
        <v>0.95918367346938771</v>
      </c>
      <c r="F176" s="9">
        <v>0.93877551020408168</v>
      </c>
      <c r="G176" s="9">
        <v>0.93877551020408168</v>
      </c>
    </row>
    <row r="177" spans="2:7">
      <c r="B177" s="62" t="s">
        <v>147</v>
      </c>
      <c r="C177" s="72" t="s">
        <v>393</v>
      </c>
      <c r="D177" s="11">
        <v>0.93340870099862161</v>
      </c>
      <c r="E177" s="11">
        <v>0.8661529765269389</v>
      </c>
      <c r="F177" s="11">
        <v>0.8661529765269389</v>
      </c>
      <c r="G177" s="11">
        <v>0.90039568024276329</v>
      </c>
    </row>
    <row r="178" spans="2:7">
      <c r="B178" s="44" t="s">
        <v>148</v>
      </c>
      <c r="C178" s="72" t="s">
        <v>394</v>
      </c>
      <c r="D178" s="9">
        <v>0.96786057655622881</v>
      </c>
      <c r="E178" s="9">
        <v>0.96786057655622881</v>
      </c>
      <c r="F178" s="9">
        <v>0.96786057655622881</v>
      </c>
      <c r="G178" s="9">
        <v>0.96786057655622881</v>
      </c>
    </row>
    <row r="179" spans="2:7">
      <c r="B179" s="62" t="s">
        <v>149</v>
      </c>
      <c r="C179" s="72" t="s">
        <v>395</v>
      </c>
      <c r="D179" s="11">
        <v>1</v>
      </c>
      <c r="E179" s="11">
        <v>0.91517729246093837</v>
      </c>
      <c r="F179" s="11">
        <v>0.91517729246093837</v>
      </c>
      <c r="G179" s="11">
        <v>0.91517729246093837</v>
      </c>
    </row>
    <row r="180" spans="2:7" ht="15" customHeight="1" collapsed="1">
      <c r="B180" s="44" t="s">
        <v>150</v>
      </c>
      <c r="C180" s="72" t="s">
        <v>396</v>
      </c>
      <c r="D180" s="9">
        <v>0.89168871416295081</v>
      </c>
      <c r="E180" s="9">
        <v>0.94774235893549519</v>
      </c>
      <c r="F180" s="9">
        <v>0.92800787620020708</v>
      </c>
      <c r="G180" s="9">
        <v>0.92818380507081133</v>
      </c>
    </row>
    <row r="181" spans="2:7">
      <c r="B181" s="62" t="s">
        <v>151</v>
      </c>
      <c r="C181" s="72" t="s">
        <v>397</v>
      </c>
      <c r="D181" s="11">
        <v>0.98369278966845186</v>
      </c>
      <c r="E181" s="11">
        <v>0.98369278966845186</v>
      </c>
      <c r="F181" s="11">
        <v>0.9675429056110757</v>
      </c>
      <c r="G181" s="11">
        <v>0.89254615474065091</v>
      </c>
    </row>
    <row r="182" spans="2:7">
      <c r="B182" s="44" t="s">
        <v>152</v>
      </c>
      <c r="C182" s="72" t="s">
        <v>857</v>
      </c>
      <c r="D182" s="9">
        <v>0.92135114923369421</v>
      </c>
      <c r="E182" s="9">
        <v>1</v>
      </c>
      <c r="F182" s="9">
        <v>1</v>
      </c>
      <c r="G182" s="9">
        <v>0.97488895095822048</v>
      </c>
    </row>
    <row r="183" spans="2:7" ht="15" customHeight="1">
      <c r="B183" s="62" t="s">
        <v>153</v>
      </c>
      <c r="C183" s="72" t="s">
        <v>399</v>
      </c>
      <c r="D183" s="11">
        <v>0.92163613194342897</v>
      </c>
      <c r="E183" s="11">
        <v>0.9330380831017987</v>
      </c>
      <c r="F183" s="11">
        <v>0.96258956736092249</v>
      </c>
      <c r="G183" s="11">
        <v>0.96259374543023679</v>
      </c>
    </row>
    <row r="184" spans="2:7">
      <c r="B184" s="44" t="s">
        <v>154</v>
      </c>
      <c r="C184" s="72" t="s">
        <v>400</v>
      </c>
      <c r="D184" s="9">
        <v>0.9448408488063661</v>
      </c>
      <c r="E184" s="9">
        <v>0.92218169761273205</v>
      </c>
      <c r="F184" s="9">
        <v>0.91356984969053934</v>
      </c>
      <c r="G184" s="9">
        <v>0.91858090185676389</v>
      </c>
    </row>
    <row r="185" spans="2:7">
      <c r="B185" s="62" t="s">
        <v>155</v>
      </c>
      <c r="C185" s="72" t="s">
        <v>401</v>
      </c>
      <c r="D185" s="11">
        <v>0.98342503075867693</v>
      </c>
      <c r="E185" s="11">
        <v>0.96685006151735398</v>
      </c>
      <c r="F185" s="11">
        <v>0.94970574430443722</v>
      </c>
      <c r="G185" s="11">
        <v>0.98285568278708324</v>
      </c>
    </row>
    <row r="186" spans="2:7">
      <c r="B186" s="44" t="s">
        <v>156</v>
      </c>
      <c r="C186" s="72" t="s">
        <v>402</v>
      </c>
      <c r="D186" s="9">
        <v>0.96161095614874359</v>
      </c>
      <c r="E186" s="9">
        <v>0.94496445427653952</v>
      </c>
      <c r="F186" s="9">
        <v>0.9594544199710775</v>
      </c>
      <c r="G186" s="9">
        <v>0.95172767571635652</v>
      </c>
    </row>
    <row r="187" spans="2:7">
      <c r="B187" s="62" t="s">
        <v>157</v>
      </c>
      <c r="C187" s="72" t="s">
        <v>403</v>
      </c>
      <c r="D187" s="11">
        <v>0.98019679832612849</v>
      </c>
      <c r="E187" s="11">
        <v>0.96039359665225721</v>
      </c>
      <c r="F187" s="11">
        <v>0.92616608436469861</v>
      </c>
      <c r="G187" s="11">
        <v>0.96725291644460232</v>
      </c>
    </row>
    <row r="188" spans="2:7">
      <c r="B188" s="44" t="s">
        <v>158</v>
      </c>
      <c r="C188" s="72" t="s">
        <v>404</v>
      </c>
      <c r="D188" s="9">
        <v>1</v>
      </c>
      <c r="E188" s="9">
        <v>1</v>
      </c>
      <c r="F188" s="9">
        <v>0.96300824051435296</v>
      </c>
      <c r="G188" s="9">
        <v>1</v>
      </c>
    </row>
    <row r="189" spans="2:7">
      <c r="B189" s="62" t="s">
        <v>159</v>
      </c>
      <c r="C189" s="72" t="s">
        <v>405</v>
      </c>
      <c r="D189" s="11">
        <v>0.95550653380942596</v>
      </c>
      <c r="E189" s="11">
        <v>0.95550653380942596</v>
      </c>
      <c r="F189" s="11">
        <v>0.95550653380942596</v>
      </c>
      <c r="G189" s="11">
        <v>1</v>
      </c>
    </row>
    <row r="190" spans="2:7">
      <c r="B190" s="44" t="s">
        <v>160</v>
      </c>
      <c r="C190" s="72" t="s">
        <v>406</v>
      </c>
      <c r="D190" s="9">
        <v>1</v>
      </c>
      <c r="E190" s="9">
        <v>0.95413589826673728</v>
      </c>
      <c r="F190" s="9">
        <v>0.9351319701439933</v>
      </c>
      <c r="G190" s="9">
        <v>0.91461591372910178</v>
      </c>
    </row>
    <row r="191" spans="2:7">
      <c r="B191" s="44" t="s">
        <v>162</v>
      </c>
      <c r="C191" s="72" t="s">
        <v>408</v>
      </c>
      <c r="D191" s="9">
        <v>0.95147479895332432</v>
      </c>
      <c r="E191" s="9">
        <v>0.91959502966037843</v>
      </c>
      <c r="F191" s="9">
        <v>0.90426479251435066</v>
      </c>
      <c r="G191" s="9">
        <v>0.90426479251435066</v>
      </c>
    </row>
    <row r="192" spans="2:7">
      <c r="B192" s="62" t="s">
        <v>163</v>
      </c>
      <c r="C192" s="72" t="s">
        <v>856</v>
      </c>
      <c r="D192" s="11">
        <v>1</v>
      </c>
      <c r="E192" s="11">
        <v>1</v>
      </c>
      <c r="F192" s="11">
        <v>1</v>
      </c>
      <c r="G192" s="11">
        <v>1</v>
      </c>
    </row>
    <row r="193" spans="2:7">
      <c r="B193" s="44" t="s">
        <v>164</v>
      </c>
      <c r="C193" s="72" t="s">
        <v>410</v>
      </c>
      <c r="D193" s="9">
        <v>1</v>
      </c>
      <c r="E193" s="9">
        <v>1</v>
      </c>
      <c r="F193" s="9">
        <v>1</v>
      </c>
      <c r="G193" s="9">
        <v>1</v>
      </c>
    </row>
    <row r="194" spans="2:7">
      <c r="B194" s="62" t="s">
        <v>165</v>
      </c>
      <c r="C194" s="72" t="s">
        <v>411</v>
      </c>
      <c r="D194" s="11">
        <v>0.96450474256078567</v>
      </c>
      <c r="E194" s="11">
        <v>0.92900948512157122</v>
      </c>
      <c r="F194" s="11">
        <v>0.89284376170850499</v>
      </c>
      <c r="G194" s="11">
        <v>0.89284376170850499</v>
      </c>
    </row>
    <row r="195" spans="2:7">
      <c r="B195" s="44" t="s">
        <v>166</v>
      </c>
      <c r="C195" s="72" t="s">
        <v>412</v>
      </c>
      <c r="D195" s="9">
        <v>1</v>
      </c>
      <c r="E195" s="9">
        <v>1</v>
      </c>
      <c r="F195" s="9">
        <v>1</v>
      </c>
      <c r="G195" s="9">
        <v>1</v>
      </c>
    </row>
    <row r="196" spans="2:7">
      <c r="B196" s="62" t="s">
        <v>167</v>
      </c>
      <c r="C196" s="72" t="s">
        <v>413</v>
      </c>
      <c r="D196" s="11">
        <v>0.8927383339409406</v>
      </c>
      <c r="E196" s="11">
        <v>0.91108617389719293</v>
      </c>
      <c r="F196" s="11">
        <v>0.89593966460080199</v>
      </c>
      <c r="G196" s="11">
        <v>0.9109209806780898</v>
      </c>
    </row>
    <row r="197" spans="2:7">
      <c r="B197" s="44" t="s">
        <v>168</v>
      </c>
      <c r="C197" s="72" t="s">
        <v>414</v>
      </c>
      <c r="D197" s="9">
        <v>0.95679150833602089</v>
      </c>
      <c r="E197" s="9">
        <v>0.92942426069520589</v>
      </c>
      <c r="F197" s="9">
        <v>0.93660347462736793</v>
      </c>
      <c r="G197" s="9">
        <v>0.94273104589368595</v>
      </c>
    </row>
    <row r="198" spans="2:7">
      <c r="B198" s="62" t="s">
        <v>169</v>
      </c>
      <c r="C198" s="87" t="s">
        <v>861</v>
      </c>
      <c r="D198" s="11">
        <v>0.94578490654939529</v>
      </c>
      <c r="E198" s="11">
        <v>0.94578490654939529</v>
      </c>
      <c r="F198" s="11">
        <v>0.94578490654939529</v>
      </c>
      <c r="G198" s="11">
        <v>0.9279193497722632</v>
      </c>
    </row>
    <row r="199" spans="2:7">
      <c r="B199" s="44" t="s">
        <v>170</v>
      </c>
      <c r="C199" s="72" t="s">
        <v>416</v>
      </c>
      <c r="D199" s="9">
        <v>0.99999999999999989</v>
      </c>
      <c r="E199" s="9">
        <v>0.99999999999999989</v>
      </c>
      <c r="F199" s="9">
        <v>0.99999999999999989</v>
      </c>
      <c r="G199" s="9">
        <v>0.96119525820034823</v>
      </c>
    </row>
    <row r="200" spans="2:7">
      <c r="B200" s="44" t="s">
        <v>172</v>
      </c>
      <c r="C200" s="72" t="s">
        <v>418</v>
      </c>
      <c r="D200" s="9">
        <v>1</v>
      </c>
      <c r="E200" s="9">
        <v>1</v>
      </c>
      <c r="F200" s="9">
        <v>0.97094320196762574</v>
      </c>
      <c r="G200" s="9">
        <v>0.97094320196762574</v>
      </c>
    </row>
    <row r="201" spans="2:7">
      <c r="B201" s="62" t="s">
        <v>173</v>
      </c>
      <c r="C201" s="72" t="s">
        <v>419</v>
      </c>
      <c r="D201" s="11">
        <v>0.97607956331628121</v>
      </c>
      <c r="E201" s="11">
        <v>0.97607956331628121</v>
      </c>
      <c r="F201" s="11">
        <v>1</v>
      </c>
      <c r="G201" s="11">
        <v>1</v>
      </c>
    </row>
    <row r="202" spans="2:7">
      <c r="B202" s="44" t="s">
        <v>174</v>
      </c>
      <c r="C202" s="72" t="s">
        <v>420</v>
      </c>
      <c r="D202" s="9">
        <v>0.93940482605831999</v>
      </c>
      <c r="E202" s="9">
        <v>1</v>
      </c>
      <c r="F202" s="9">
        <v>0.97006167295371537</v>
      </c>
      <c r="G202" s="9">
        <v>1</v>
      </c>
    </row>
    <row r="203" spans="2:7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  <c r="G203" s="11">
        <v>0.95609163484901061</v>
      </c>
    </row>
    <row r="204" spans="2:7">
      <c r="B204" s="62" t="s">
        <v>177</v>
      </c>
      <c r="C204" s="72" t="s">
        <v>423</v>
      </c>
      <c r="D204" s="11">
        <v>0.9748209141166394</v>
      </c>
      <c r="E204" s="11">
        <v>0.92492992291520659</v>
      </c>
      <c r="F204" s="11">
        <v>0.87578836720392428</v>
      </c>
      <c r="G204" s="11">
        <v>0.89868994783150347</v>
      </c>
    </row>
    <row r="205" spans="2:7">
      <c r="B205" s="44" t="s">
        <v>178</v>
      </c>
      <c r="C205" s="72" t="s">
        <v>424</v>
      </c>
      <c r="D205" s="9">
        <v>0.98108344378331125</v>
      </c>
      <c r="E205" s="9">
        <v>1</v>
      </c>
      <c r="F205" s="9">
        <v>1</v>
      </c>
      <c r="G205" s="9">
        <v>1</v>
      </c>
    </row>
    <row r="206" spans="2:7">
      <c r="B206" s="62" t="s">
        <v>179</v>
      </c>
      <c r="C206" s="72" t="s">
        <v>425</v>
      </c>
      <c r="D206" s="11">
        <v>1</v>
      </c>
      <c r="E206" s="11">
        <v>1</v>
      </c>
      <c r="F206" s="11">
        <v>1</v>
      </c>
      <c r="G206" s="11">
        <v>0.95899089726918074</v>
      </c>
    </row>
    <row r="207" spans="2:7">
      <c r="B207" s="44" t="s">
        <v>180</v>
      </c>
      <c r="C207" s="72" t="s">
        <v>426</v>
      </c>
      <c r="D207" s="9">
        <v>0.91843449690431878</v>
      </c>
      <c r="E207" s="9">
        <v>0.95953773692407041</v>
      </c>
      <c r="F207" s="9">
        <v>0.94953849660044831</v>
      </c>
      <c r="G207" s="9">
        <v>0.93948702852584809</v>
      </c>
    </row>
    <row r="208" spans="2:7">
      <c r="B208" s="62" t="s">
        <v>181</v>
      </c>
      <c r="C208" s="72" t="s">
        <v>427</v>
      </c>
      <c r="D208" s="11">
        <v>0.97706215004039343</v>
      </c>
      <c r="E208" s="11">
        <v>0.96383541800150441</v>
      </c>
      <c r="F208" s="11">
        <v>0.97785330250438751</v>
      </c>
      <c r="G208" s="11">
        <v>0.96893333704766416</v>
      </c>
    </row>
    <row r="209" spans="2:7">
      <c r="B209" s="44" t="s">
        <v>182</v>
      </c>
      <c r="C209" s="72" t="s">
        <v>428</v>
      </c>
      <c r="D209" s="9">
        <v>0.95765949277295837</v>
      </c>
      <c r="E209" s="9">
        <v>0.95765949277295837</v>
      </c>
      <c r="F209" s="9">
        <v>0.9783221288697701</v>
      </c>
      <c r="G209" s="9">
        <v>0.94696698533766321</v>
      </c>
    </row>
    <row r="210" spans="2:7">
      <c r="B210" s="62" t="s">
        <v>183</v>
      </c>
      <c r="C210" s="72" t="s">
        <v>429</v>
      </c>
      <c r="D210" s="11">
        <v>1</v>
      </c>
      <c r="E210" s="11">
        <v>0.9629629629629628</v>
      </c>
      <c r="F210" s="11">
        <v>0.9629629629629628</v>
      </c>
      <c r="G210" s="11">
        <v>0.92592592592592593</v>
      </c>
    </row>
    <row r="211" spans="2:7">
      <c r="B211" s="44" t="s">
        <v>184</v>
      </c>
      <c r="C211" s="72" t="s">
        <v>430</v>
      </c>
      <c r="D211" s="9">
        <v>0.98022123853586263</v>
      </c>
      <c r="E211" s="9">
        <v>0.97919412454438848</v>
      </c>
      <c r="F211" s="9">
        <v>0.97919412454438848</v>
      </c>
      <c r="G211" s="9">
        <v>0.97919412454438848</v>
      </c>
    </row>
    <row r="212" spans="2:7">
      <c r="B212" s="62" t="s">
        <v>185</v>
      </c>
      <c r="C212" s="72" t="s">
        <v>431</v>
      </c>
      <c r="D212" s="11">
        <v>0.98899943485746589</v>
      </c>
      <c r="E212" s="11">
        <v>0.98899943485746589</v>
      </c>
      <c r="F212" s="11">
        <v>0.95071431387753513</v>
      </c>
      <c r="G212" s="11">
        <v>0.96219240255672245</v>
      </c>
    </row>
    <row r="213" spans="2:7">
      <c r="B213" s="62" t="s">
        <v>187</v>
      </c>
      <c r="C213" s="72" t="s">
        <v>433</v>
      </c>
      <c r="D213" s="11">
        <v>0.97524274809160305</v>
      </c>
      <c r="E213" s="11">
        <v>1</v>
      </c>
      <c r="F213" s="11">
        <v>1</v>
      </c>
      <c r="G213" s="11">
        <v>0.92693740458015261</v>
      </c>
    </row>
    <row r="214" spans="2:7" ht="15.75" customHeight="1" collapsed="1">
      <c r="B214" s="44" t="s">
        <v>188</v>
      </c>
      <c r="C214" s="72" t="s">
        <v>434</v>
      </c>
      <c r="D214" s="9">
        <v>0.9632115450692933</v>
      </c>
      <c r="E214" s="9">
        <v>0.9632115450692933</v>
      </c>
      <c r="F214" s="9">
        <v>0.94484595120833814</v>
      </c>
      <c r="G214" s="9">
        <v>0.93564883747566141</v>
      </c>
    </row>
    <row r="215" spans="2:7">
      <c r="B215" s="62" t="s">
        <v>189</v>
      </c>
      <c r="C215" s="72" t="s">
        <v>435</v>
      </c>
      <c r="D215" s="11">
        <v>0.95110186497781535</v>
      </c>
      <c r="E215" s="11">
        <v>0.99985271646077645</v>
      </c>
      <c r="F215" s="11">
        <v>0.95712207964357365</v>
      </c>
      <c r="G215" s="11">
        <v>0.96067529502733928</v>
      </c>
    </row>
    <row r="216" spans="2:7">
      <c r="B216" s="44" t="s">
        <v>190</v>
      </c>
      <c r="C216" s="72" t="s">
        <v>855</v>
      </c>
      <c r="D216" s="9">
        <v>0.97419218717734657</v>
      </c>
      <c r="E216" s="9">
        <v>0.98645239484670311</v>
      </c>
      <c r="F216" s="9">
        <v>0.97236611752031266</v>
      </c>
      <c r="G216" s="9">
        <v>0.94225434304439581</v>
      </c>
    </row>
    <row r="217" spans="2:7">
      <c r="B217" s="62" t="s">
        <v>191</v>
      </c>
      <c r="C217" s="72" t="s">
        <v>437</v>
      </c>
      <c r="D217" s="11">
        <v>0.93540672388067603</v>
      </c>
      <c r="E217" s="11">
        <v>0.95762918126117735</v>
      </c>
      <c r="F217" s="11">
        <v>1</v>
      </c>
      <c r="G217" s="11">
        <v>0.97777754261949867</v>
      </c>
    </row>
    <row r="218" spans="2:7">
      <c r="B218" s="44" t="s">
        <v>192</v>
      </c>
      <c r="C218" s="72" t="s">
        <v>438</v>
      </c>
      <c r="D218" s="9">
        <v>0.90804887392382605</v>
      </c>
      <c r="E218" s="9">
        <v>0.94692219287456891</v>
      </c>
      <c r="F218" s="9">
        <v>1</v>
      </c>
      <c r="G218" s="9">
        <v>1</v>
      </c>
    </row>
    <row r="219" spans="2:7">
      <c r="B219" s="62" t="s">
        <v>193</v>
      </c>
      <c r="C219" s="72" t="s">
        <v>439</v>
      </c>
      <c r="D219" s="11">
        <v>0.93698580061458336</v>
      </c>
      <c r="E219" s="11">
        <v>0.94637133163504272</v>
      </c>
      <c r="F219" s="11">
        <v>0.9489393298986738</v>
      </c>
      <c r="G219" s="11">
        <v>0.95200310718651115</v>
      </c>
    </row>
    <row r="220" spans="2:7">
      <c r="B220" s="44" t="s">
        <v>194</v>
      </c>
      <c r="C220" s="72" t="s">
        <v>440</v>
      </c>
      <c r="D220" s="9">
        <v>0.95866792189331396</v>
      </c>
      <c r="E220" s="9">
        <v>0.94184705354248233</v>
      </c>
      <c r="F220" s="9">
        <v>0.9499364073917056</v>
      </c>
      <c r="G220" s="9">
        <v>0.93331504526297415</v>
      </c>
    </row>
    <row r="221" spans="2:7">
      <c r="B221" s="62" t="s">
        <v>195</v>
      </c>
      <c r="C221" s="72" t="s">
        <v>441</v>
      </c>
      <c r="D221" s="11">
        <v>0.96241072547299833</v>
      </c>
      <c r="E221" s="11">
        <v>0.98120536273649916</v>
      </c>
      <c r="F221" s="11">
        <v>0.96241072547299833</v>
      </c>
      <c r="G221" s="11">
        <v>0.96241072547299833</v>
      </c>
    </row>
    <row r="222" spans="2:7">
      <c r="B222" s="44" t="s">
        <v>196</v>
      </c>
      <c r="C222" s="72" t="s">
        <v>442</v>
      </c>
      <c r="D222" s="9">
        <v>1</v>
      </c>
      <c r="E222" s="9">
        <v>0.97520650998131586</v>
      </c>
      <c r="F222" s="9">
        <v>0.94938047005605275</v>
      </c>
      <c r="G222" s="9">
        <v>0.94938047005605275</v>
      </c>
    </row>
    <row r="223" spans="2:7">
      <c r="B223" s="62" t="s">
        <v>197</v>
      </c>
      <c r="C223" s="72" t="s">
        <v>443</v>
      </c>
      <c r="D223" s="11">
        <v>0.96297264881730693</v>
      </c>
      <c r="E223" s="11">
        <v>0.96297264881730693</v>
      </c>
      <c r="F223" s="11">
        <v>0.94501808081810068</v>
      </c>
      <c r="G223" s="11">
        <v>0.94474754488641999</v>
      </c>
    </row>
    <row r="224" spans="2:7" ht="15" customHeight="1" collapsed="1">
      <c r="B224" s="44" t="s">
        <v>198</v>
      </c>
      <c r="C224" s="72" t="s">
        <v>444</v>
      </c>
      <c r="D224" s="9">
        <v>0.94829048502517888</v>
      </c>
      <c r="E224" s="9">
        <v>0.9352239597137556</v>
      </c>
      <c r="F224" s="9">
        <v>0.92234296315928965</v>
      </c>
      <c r="G224" s="9">
        <v>0.96117148157964483</v>
      </c>
    </row>
    <row r="225" spans="2:7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  <c r="G225" s="11">
        <v>1</v>
      </c>
    </row>
    <row r="226" spans="2:7">
      <c r="B226" s="44" t="s">
        <v>200</v>
      </c>
      <c r="C226" s="72" t="s">
        <v>446</v>
      </c>
      <c r="D226" s="9">
        <v>0.9814857059430061</v>
      </c>
      <c r="E226" s="9">
        <v>0.94354463413966461</v>
      </c>
      <c r="F226" s="9">
        <v>0.94296064457847817</v>
      </c>
      <c r="G226" s="9">
        <v>0.98056409741675854</v>
      </c>
    </row>
    <row r="227" spans="2:7">
      <c r="B227" s="62" t="s">
        <v>201</v>
      </c>
      <c r="C227" s="72" t="s">
        <v>447</v>
      </c>
      <c r="D227" s="11">
        <v>0.97786511520075958</v>
      </c>
      <c r="E227" s="11">
        <v>0.97786511520075958</v>
      </c>
      <c r="F227" s="11">
        <v>1</v>
      </c>
      <c r="G227" s="11">
        <v>0.9777436769300405</v>
      </c>
    </row>
    <row r="228" spans="2:7">
      <c r="B228" s="44" t="s">
        <v>202</v>
      </c>
      <c r="C228" s="72" t="s">
        <v>448</v>
      </c>
      <c r="D228" s="9">
        <v>1</v>
      </c>
      <c r="E228" s="9">
        <v>0.98529043565348029</v>
      </c>
      <c r="F228" s="9">
        <v>0.97058782618372008</v>
      </c>
      <c r="G228" s="9">
        <v>0.94117565236744005</v>
      </c>
    </row>
    <row r="229" spans="2:7">
      <c r="B229" s="62" t="s">
        <v>203</v>
      </c>
      <c r="C229" s="72" t="s">
        <v>449</v>
      </c>
      <c r="D229" s="11">
        <v>0.98714860290138073</v>
      </c>
      <c r="E229" s="11">
        <v>0.97444577686748535</v>
      </c>
      <c r="F229" s="11">
        <v>0.96152009423650386</v>
      </c>
      <c r="G229" s="11">
        <v>0.93581730003926533</v>
      </c>
    </row>
    <row r="230" spans="2:7">
      <c r="B230" s="62" t="s">
        <v>205</v>
      </c>
      <c r="C230" s="72" t="s">
        <v>451</v>
      </c>
      <c r="D230" s="11">
        <v>0.98719758527291945</v>
      </c>
      <c r="E230" s="11">
        <v>0.98719758527291945</v>
      </c>
      <c r="F230" s="11">
        <v>0.98719758527291945</v>
      </c>
      <c r="G230" s="11">
        <v>1.0000000000000002</v>
      </c>
    </row>
    <row r="231" spans="2:7" ht="15.75" customHeight="1">
      <c r="B231" s="44" t="s">
        <v>206</v>
      </c>
      <c r="C231" s="72" t="s">
        <v>452</v>
      </c>
      <c r="D231" s="9">
        <v>1</v>
      </c>
      <c r="E231" s="9">
        <v>0.96564389186722943</v>
      </c>
      <c r="F231" s="9">
        <v>0.96564389186722943</v>
      </c>
      <c r="G231" s="9">
        <v>0.96564389186722943</v>
      </c>
    </row>
    <row r="232" spans="2:7">
      <c r="B232" s="62" t="s">
        <v>207</v>
      </c>
      <c r="C232" s="72" t="s">
        <v>453</v>
      </c>
      <c r="D232" s="11">
        <v>0.9522818559969487</v>
      </c>
      <c r="E232" s="11">
        <v>0.9540005482652173</v>
      </c>
      <c r="F232" s="11">
        <v>0.99056507073813183</v>
      </c>
      <c r="G232" s="11">
        <v>0.97633878022907949</v>
      </c>
    </row>
    <row r="233" spans="2:7">
      <c r="B233" s="44" t="s">
        <v>208</v>
      </c>
      <c r="C233" s="72" t="s">
        <v>454</v>
      </c>
      <c r="D233" s="9">
        <v>0.98991633054435146</v>
      </c>
      <c r="E233" s="9">
        <v>1</v>
      </c>
      <c r="F233" s="9">
        <v>1</v>
      </c>
      <c r="G233" s="9">
        <v>1</v>
      </c>
    </row>
    <row r="234" spans="2:7">
      <c r="B234" s="62" t="s">
        <v>209</v>
      </c>
      <c r="C234" s="72" t="s">
        <v>455</v>
      </c>
      <c r="D234" s="11">
        <v>0.98237117788899908</v>
      </c>
      <c r="E234" s="11">
        <v>0.99999999999999989</v>
      </c>
      <c r="F234" s="11">
        <v>0.99999999999999989</v>
      </c>
      <c r="G234" s="11">
        <v>0.99999999999999989</v>
      </c>
    </row>
    <row r="235" spans="2:7">
      <c r="B235" s="44" t="s">
        <v>210</v>
      </c>
      <c r="C235" s="72" t="s">
        <v>456</v>
      </c>
      <c r="D235" s="9">
        <v>0.97285507752131217</v>
      </c>
      <c r="E235" s="9">
        <v>0.97285507752131217</v>
      </c>
      <c r="F235" s="9">
        <v>0.9375529687422105</v>
      </c>
      <c r="G235" s="9">
        <v>0.91638416670821077</v>
      </c>
    </row>
    <row r="236" spans="2:7">
      <c r="B236" s="62" t="s">
        <v>211</v>
      </c>
      <c r="C236" s="72" t="s">
        <v>457</v>
      </c>
      <c r="D236" s="11">
        <v>0.96796996226125909</v>
      </c>
      <c r="E236" s="11">
        <v>0.96796996226125909</v>
      </c>
      <c r="F236" s="11">
        <v>0.9593571004386886</v>
      </c>
      <c r="G236" s="11">
        <v>0.9593571004386886</v>
      </c>
    </row>
    <row r="237" spans="2:7">
      <c r="B237" s="44" t="s">
        <v>212</v>
      </c>
      <c r="C237" s="72" t="s">
        <v>458</v>
      </c>
      <c r="D237" s="9">
        <v>1</v>
      </c>
      <c r="E237" s="9">
        <v>0.98424618951154252</v>
      </c>
      <c r="F237" s="9">
        <v>0.98424618951154252</v>
      </c>
      <c r="G237" s="9">
        <v>0.98420556596721942</v>
      </c>
    </row>
    <row r="238" spans="2:7">
      <c r="B238" s="62" t="s">
        <v>213</v>
      </c>
      <c r="C238" s="72" t="s">
        <v>459</v>
      </c>
      <c r="D238" s="11">
        <v>0.95733272388453294</v>
      </c>
      <c r="E238" s="11">
        <v>0.96928729650856149</v>
      </c>
      <c r="F238" s="11">
        <v>0.96928729650856149</v>
      </c>
      <c r="G238" s="11">
        <v>0.94693107368470408</v>
      </c>
    </row>
    <row r="239" spans="2:7">
      <c r="B239" s="44" t="s">
        <v>214</v>
      </c>
      <c r="C239" s="72" t="s">
        <v>460</v>
      </c>
      <c r="D239" s="9">
        <v>0.92637235904671023</v>
      </c>
      <c r="E239" s="9">
        <v>0.90864599371264321</v>
      </c>
      <c r="F239" s="9">
        <v>0.89707233972801614</v>
      </c>
      <c r="G239" s="9">
        <v>0.88730761800502289</v>
      </c>
    </row>
    <row r="240" spans="2:7">
      <c r="B240" s="62" t="s">
        <v>215</v>
      </c>
      <c r="C240" s="72" t="s">
        <v>461</v>
      </c>
      <c r="D240" s="11">
        <v>0.9025481587294919</v>
      </c>
      <c r="E240" s="11">
        <v>0.93957313614688154</v>
      </c>
      <c r="F240" s="11">
        <v>0.88868348633489491</v>
      </c>
      <c r="G240" s="11">
        <v>0.95206184484171164</v>
      </c>
    </row>
    <row r="241" spans="2:7">
      <c r="B241" s="62" t="s">
        <v>217</v>
      </c>
      <c r="C241" s="72" t="s">
        <v>463</v>
      </c>
      <c r="D241" s="11">
        <v>0.98339710951582804</v>
      </c>
      <c r="E241" s="11">
        <v>0.96679421903165619</v>
      </c>
      <c r="F241" s="11">
        <v>0.95009645488757477</v>
      </c>
      <c r="G241" s="11">
        <v>0.95009645488757477</v>
      </c>
    </row>
    <row r="242" spans="2:7">
      <c r="B242" s="44" t="s">
        <v>218</v>
      </c>
      <c r="C242" s="72" t="s">
        <v>464</v>
      </c>
      <c r="D242" s="9">
        <v>0.96157587548638135</v>
      </c>
      <c r="E242" s="9">
        <v>0.90393968871595343</v>
      </c>
      <c r="F242" s="9">
        <v>0.86539396887159536</v>
      </c>
      <c r="G242" s="9">
        <v>0.88460603112840475</v>
      </c>
    </row>
    <row r="243" spans="2:7">
      <c r="B243" s="62" t="s">
        <v>219</v>
      </c>
      <c r="C243" s="72" t="s">
        <v>853</v>
      </c>
      <c r="D243" s="11">
        <v>0.96533762057877825</v>
      </c>
      <c r="E243" s="11">
        <v>0.98266881028938913</v>
      </c>
      <c r="F243" s="11">
        <v>0.93093247588424433</v>
      </c>
      <c r="G243" s="11">
        <v>0.91385852090032149</v>
      </c>
    </row>
    <row r="244" spans="2:7">
      <c r="B244" s="44" t="s">
        <v>220</v>
      </c>
      <c r="C244" s="72" t="s">
        <v>466</v>
      </c>
      <c r="D244" s="9">
        <v>0.97301430241971754</v>
      </c>
      <c r="E244" s="9">
        <v>0.97301430241971754</v>
      </c>
      <c r="F244" s="9">
        <v>0.97301430241971754</v>
      </c>
      <c r="G244" s="9">
        <v>0.97301430241971754</v>
      </c>
    </row>
    <row r="245" spans="2:7">
      <c r="B245" s="62" t="s">
        <v>221</v>
      </c>
      <c r="C245" s="72" t="s">
        <v>854</v>
      </c>
      <c r="D245" s="11">
        <v>0.97826016628384704</v>
      </c>
      <c r="E245" s="11">
        <v>0.97826016628384704</v>
      </c>
      <c r="F245" s="11">
        <v>0.95652033256769431</v>
      </c>
      <c r="G245" s="11">
        <v>0.95652033256769431</v>
      </c>
    </row>
    <row r="246" spans="2:7">
      <c r="B246" s="44" t="s">
        <v>222</v>
      </c>
      <c r="C246" s="72" t="s">
        <v>860</v>
      </c>
      <c r="D246" s="9">
        <v>0.98703063171183203</v>
      </c>
      <c r="E246" s="9">
        <v>0.96103528506003499</v>
      </c>
      <c r="F246" s="9">
        <v>0.97403295838593351</v>
      </c>
      <c r="G246" s="9">
        <v>0.96103528506003499</v>
      </c>
    </row>
    <row r="247" spans="2:7">
      <c r="B247" s="62" t="s">
        <v>223</v>
      </c>
      <c r="C247" s="72" t="s">
        <v>520</v>
      </c>
      <c r="D247" s="11">
        <v>0.96666666666666667</v>
      </c>
      <c r="E247" s="11">
        <v>0.98333333333333339</v>
      </c>
      <c r="F247" s="11">
        <v>1</v>
      </c>
      <c r="G247" s="11">
        <v>0.96666666666666667</v>
      </c>
    </row>
    <row r="248" spans="2:7" ht="15" customHeight="1">
      <c r="B248" s="44" t="s">
        <v>224</v>
      </c>
      <c r="C248" s="72" t="s">
        <v>470</v>
      </c>
      <c r="D248" s="9">
        <v>1</v>
      </c>
      <c r="E248" s="9">
        <v>1</v>
      </c>
      <c r="F248" s="9">
        <v>0.97525745727884516</v>
      </c>
      <c r="G248" s="9">
        <v>0.96700994303846</v>
      </c>
    </row>
    <row r="249" spans="2:7">
      <c r="B249" s="62" t="s">
        <v>225</v>
      </c>
      <c r="C249" s="72" t="s">
        <v>517</v>
      </c>
      <c r="D249" s="11">
        <v>0.93439914573826144</v>
      </c>
      <c r="E249" s="11">
        <v>1</v>
      </c>
      <c r="F249" s="11">
        <v>1</v>
      </c>
      <c r="G249" s="11">
        <v>1</v>
      </c>
    </row>
    <row r="250" spans="2:7" ht="15" customHeight="1">
      <c r="B250" s="44" t="s">
        <v>226</v>
      </c>
      <c r="C250" s="72" t="s">
        <v>518</v>
      </c>
      <c r="D250" s="9">
        <v>1</v>
      </c>
      <c r="E250" s="9">
        <v>1</v>
      </c>
      <c r="F250" s="9">
        <v>1</v>
      </c>
      <c r="G250" s="9">
        <v>1</v>
      </c>
    </row>
    <row r="251" spans="2:7" ht="15" customHeight="1">
      <c r="B251" s="62" t="s">
        <v>535</v>
      </c>
      <c r="C251" s="72" t="s">
        <v>521</v>
      </c>
      <c r="D251" s="11">
        <v>0.92903249136637334</v>
      </c>
      <c r="E251" s="11">
        <v>0.89442566040465055</v>
      </c>
      <c r="F251" s="11">
        <v>0.89442566040465055</v>
      </c>
      <c r="G251" s="11">
        <v>0.89442566040465055</v>
      </c>
    </row>
    <row r="252" spans="2:7">
      <c r="B252" s="44" t="s">
        <v>576</v>
      </c>
      <c r="C252" s="72" t="s">
        <v>627</v>
      </c>
      <c r="D252" s="11">
        <v>0.96819182623868405</v>
      </c>
      <c r="E252" s="11">
        <v>0.96067093757125388</v>
      </c>
      <c r="F252" s="11">
        <v>0.97780972495010565</v>
      </c>
      <c r="G252" s="11">
        <v>0.98566602958175109</v>
      </c>
    </row>
    <row r="253" spans="2:7">
      <c r="B253" s="44" t="s">
        <v>577</v>
      </c>
      <c r="C253" s="72" t="s">
        <v>628</v>
      </c>
      <c r="D253" s="11">
        <v>0.95791134438864589</v>
      </c>
      <c r="E253" s="11">
        <v>0.95087717230701707</v>
      </c>
      <c r="F253" s="11">
        <v>0.94171286141281541</v>
      </c>
      <c r="G253" s="11">
        <v>0.93594115749327156</v>
      </c>
    </row>
    <row r="254" spans="2:7">
      <c r="B254" s="44" t="s">
        <v>578</v>
      </c>
      <c r="C254" s="72" t="s">
        <v>629</v>
      </c>
      <c r="D254" s="11">
        <v>0.95734320610072665</v>
      </c>
      <c r="E254" s="11">
        <v>0.96436083398464456</v>
      </c>
      <c r="F254" s="11">
        <v>0.94257447933428362</v>
      </c>
      <c r="G254" s="11">
        <v>0.9330059537492531</v>
      </c>
    </row>
    <row r="255" spans="2:7">
      <c r="B255" s="44" t="s">
        <v>579</v>
      </c>
      <c r="C255" s="72" t="s">
        <v>630</v>
      </c>
      <c r="D255" s="11">
        <v>0.91337562780861736</v>
      </c>
      <c r="E255" s="11">
        <v>0.94783901665344961</v>
      </c>
      <c r="F255" s="11">
        <v>0.96015728257996302</v>
      </c>
      <c r="G255" s="11">
        <v>0.94359635210150661</v>
      </c>
    </row>
    <row r="256" spans="2:7">
      <c r="B256" s="44" t="s">
        <v>580</v>
      </c>
      <c r="C256" s="72" t="s">
        <v>631</v>
      </c>
      <c r="D256" s="11">
        <v>0.98199289052280447</v>
      </c>
      <c r="E256" s="11">
        <v>0.95473665271030583</v>
      </c>
      <c r="F256" s="11">
        <v>0.97274376218750158</v>
      </c>
      <c r="G256" s="11">
        <v>0.9848133397522868</v>
      </c>
    </row>
    <row r="257" spans="2:7">
      <c r="B257" s="44" t="s">
        <v>636</v>
      </c>
      <c r="C257" s="72" t="s">
        <v>650</v>
      </c>
      <c r="D257" s="11">
        <v>0.99998617361788011</v>
      </c>
      <c r="E257" s="11">
        <v>0.99998617361788011</v>
      </c>
      <c r="F257" s="11">
        <v>0.99998617361788011</v>
      </c>
      <c r="G257" s="11">
        <v>0.9999861734267087</v>
      </c>
    </row>
    <row r="258" spans="2:7">
      <c r="B258" s="44" t="s">
        <v>637</v>
      </c>
      <c r="C258" s="72" t="s">
        <v>852</v>
      </c>
      <c r="D258" s="11">
        <v>0.96792570184614513</v>
      </c>
      <c r="E258" s="11">
        <v>0.97343869271437045</v>
      </c>
      <c r="F258" s="11">
        <v>0.99999999999999989</v>
      </c>
      <c r="G258" s="11">
        <v>0.98396285092307256</v>
      </c>
    </row>
    <row r="259" spans="2:7" ht="15.75" customHeight="1">
      <c r="B259" s="44" t="s">
        <v>638</v>
      </c>
      <c r="C259" s="72" t="s">
        <v>653</v>
      </c>
      <c r="D259" s="11">
        <v>0.95364956793528233</v>
      </c>
      <c r="E259" s="11">
        <v>0.91666666666666663</v>
      </c>
      <c r="F259" s="11">
        <v>0.91666666666666663</v>
      </c>
      <c r="G259" s="11">
        <v>0.95364956793528233</v>
      </c>
    </row>
    <row r="260" spans="2:7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  <c r="G260" s="11">
        <v>1</v>
      </c>
    </row>
    <row r="261" spans="2:7" ht="15.75" customHeight="1">
      <c r="B261" s="44" t="s">
        <v>671</v>
      </c>
      <c r="C261" s="72" t="s">
        <v>799</v>
      </c>
      <c r="D261" s="11">
        <v>0.97007160128447334</v>
      </c>
      <c r="E261" s="11">
        <v>0.9657687009846776</v>
      </c>
      <c r="F261" s="11">
        <v>0.98289927631102003</v>
      </c>
      <c r="G261" s="11">
        <v>0.98717232497345342</v>
      </c>
    </row>
    <row r="262" spans="2:7" ht="15.75" customHeight="1">
      <c r="B262" s="44" t="s">
        <v>672</v>
      </c>
      <c r="C262" s="72" t="s">
        <v>676</v>
      </c>
      <c r="D262" s="11">
        <v>0.98738549586007218</v>
      </c>
      <c r="E262" s="11">
        <v>1</v>
      </c>
      <c r="F262" s="11">
        <v>0.95951506120997643</v>
      </c>
      <c r="G262" s="11">
        <v>0.94690055707004861</v>
      </c>
    </row>
    <row r="263" spans="2:7" ht="15.75" customHeight="1">
      <c r="B263" s="44" t="s">
        <v>673</v>
      </c>
      <c r="C263" s="72" t="s">
        <v>677</v>
      </c>
      <c r="D263" s="11">
        <v>1</v>
      </c>
      <c r="E263" s="11">
        <v>0.97417881428292197</v>
      </c>
      <c r="F263" s="11">
        <v>0.97417881428292197</v>
      </c>
      <c r="G263" s="11">
        <v>0.96579464441861185</v>
      </c>
    </row>
    <row r="264" spans="2:7" ht="15.75" customHeight="1">
      <c r="B264" s="44" t="s">
        <v>674</v>
      </c>
      <c r="C264" s="72" t="s">
        <v>678</v>
      </c>
      <c r="D264" s="11">
        <v>1</v>
      </c>
      <c r="E264" s="11">
        <v>0.96982461861796554</v>
      </c>
      <c r="F264" s="11">
        <v>0.96982461861796554</v>
      </c>
      <c r="G264" s="11">
        <v>0.94536543827227582</v>
      </c>
    </row>
    <row r="265" spans="2:7" ht="15.75" customHeight="1">
      <c r="B265" s="44" t="s">
        <v>843</v>
      </c>
      <c r="C265" s="72" t="s">
        <v>848</v>
      </c>
      <c r="D265" s="11">
        <v>0.91125377643504535</v>
      </c>
      <c r="E265" s="11">
        <v>0.96314102564102555</v>
      </c>
      <c r="F265" s="11">
        <v>0.94088668758230687</v>
      </c>
      <c r="G265" s="11">
        <v>0.91477844914400808</v>
      </c>
    </row>
    <row r="266" spans="2:7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  <c r="G266" s="11">
        <v>1</v>
      </c>
    </row>
    <row r="267" spans="2:7" ht="15.75" customHeight="1">
      <c r="B267" s="44" t="s">
        <v>845</v>
      </c>
      <c r="C267" s="72" t="s">
        <v>851</v>
      </c>
      <c r="D267" s="11">
        <v>0.92645603102737606</v>
      </c>
      <c r="E267" s="11">
        <v>0.91821235577625238</v>
      </c>
      <c r="F267" s="11">
        <v>0.93865926683218914</v>
      </c>
      <c r="G267" s="11">
        <v>0.88556220891550241</v>
      </c>
    </row>
    <row r="268" spans="2:7" ht="15.75" customHeight="1">
      <c r="B268" s="44" t="s">
        <v>868</v>
      </c>
      <c r="C268" s="72" t="s">
        <v>869</v>
      </c>
      <c r="D268" s="11">
        <v>0.99147734994117631</v>
      </c>
      <c r="E268" s="11">
        <v>0.97431168437850668</v>
      </c>
      <c r="F268" s="11">
        <v>0.95708389471518052</v>
      </c>
      <c r="G268" s="11">
        <v>0.94998233345887595</v>
      </c>
    </row>
    <row r="269" spans="2:7">
      <c r="B269" s="44" t="s">
        <v>227</v>
      </c>
      <c r="C269" s="72" t="s">
        <v>473</v>
      </c>
      <c r="D269" s="9">
        <v>0.9732697307634457</v>
      </c>
      <c r="E269" s="9">
        <v>0.9732697307634457</v>
      </c>
      <c r="F269" s="9">
        <v>0.9732697307634457</v>
      </c>
      <c r="G269" s="9">
        <v>0.95168031113689588</v>
      </c>
    </row>
    <row r="270" spans="2:7">
      <c r="B270" s="62" t="s">
        <v>536</v>
      </c>
      <c r="C270" s="72" t="s">
        <v>474</v>
      </c>
      <c r="D270" s="11">
        <v>0.97131951574046771</v>
      </c>
      <c r="E270" s="11">
        <v>0.9855606493387683</v>
      </c>
      <c r="F270" s="11">
        <v>0.96566270571373392</v>
      </c>
      <c r="G270" s="11">
        <v>0.98575886640169963</v>
      </c>
    </row>
    <row r="271" spans="2:7">
      <c r="B271" s="44" t="s">
        <v>229</v>
      </c>
      <c r="C271" s="72" t="s">
        <v>475</v>
      </c>
      <c r="D271" s="9">
        <v>0.96504473898912624</v>
      </c>
      <c r="E271" s="9">
        <v>0.96481402222905832</v>
      </c>
      <c r="F271" s="9">
        <v>0.94684152099188146</v>
      </c>
      <c r="G271" s="9">
        <v>0.93797062875332704</v>
      </c>
    </row>
    <row r="272" spans="2:7">
      <c r="B272" s="44" t="s">
        <v>231</v>
      </c>
      <c r="C272" s="72" t="s">
        <v>477</v>
      </c>
      <c r="D272" s="9">
        <v>0.93613707165109039</v>
      </c>
      <c r="E272" s="9">
        <v>0.88888888888888895</v>
      </c>
      <c r="F272" s="9">
        <v>0.88888888888888895</v>
      </c>
      <c r="G272" s="9">
        <v>0.88888888888888895</v>
      </c>
    </row>
    <row r="273" spans="2:7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  <c r="G273" s="11">
        <v>1</v>
      </c>
    </row>
    <row r="274" spans="2:7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  <c r="G274" s="9">
        <v>1</v>
      </c>
    </row>
    <row r="275" spans="2:7">
      <c r="B275" s="62" t="s">
        <v>539</v>
      </c>
      <c r="C275" s="72" t="s">
        <v>480</v>
      </c>
      <c r="D275" s="11">
        <v>0.96836971140602457</v>
      </c>
      <c r="E275" s="11">
        <v>0.93502179443553213</v>
      </c>
      <c r="F275" s="11">
        <v>0.96665208302950756</v>
      </c>
      <c r="G275" s="11">
        <v>0.92993372547113251</v>
      </c>
    </row>
    <row r="276" spans="2:7">
      <c r="B276" s="44" t="s">
        <v>235</v>
      </c>
      <c r="C276" s="72" t="s">
        <v>481</v>
      </c>
      <c r="D276" s="9">
        <v>0.96701867554492005</v>
      </c>
      <c r="E276" s="9">
        <v>0.96701867554492005</v>
      </c>
      <c r="F276" s="9">
        <v>0.92915683390635262</v>
      </c>
      <c r="G276" s="9">
        <v>0.96701867554492005</v>
      </c>
    </row>
    <row r="277" spans="2:7">
      <c r="B277" s="62" t="s">
        <v>540</v>
      </c>
      <c r="C277" s="72" t="s">
        <v>482</v>
      </c>
      <c r="D277" s="11">
        <v>1</v>
      </c>
      <c r="E277" s="11">
        <v>1</v>
      </c>
      <c r="F277" s="11">
        <v>0.96753125083647851</v>
      </c>
      <c r="G277" s="11">
        <v>0.91217645011911452</v>
      </c>
    </row>
    <row r="278" spans="2:7">
      <c r="B278" s="44" t="s">
        <v>237</v>
      </c>
      <c r="C278" s="72" t="s">
        <v>483</v>
      </c>
      <c r="D278" s="9">
        <v>0.92831331281644003</v>
      </c>
      <c r="E278" s="9">
        <v>0.92831331281644003</v>
      </c>
      <c r="F278" s="9">
        <v>0.90468579370594659</v>
      </c>
      <c r="G278" s="9">
        <v>0.90468579370594659</v>
      </c>
    </row>
    <row r="279" spans="2:7">
      <c r="B279" s="62" t="s">
        <v>541</v>
      </c>
      <c r="C279" s="72" t="s">
        <v>484</v>
      </c>
      <c r="D279" s="11">
        <v>0.96261538630401611</v>
      </c>
      <c r="E279" s="11">
        <v>0.92580153006903965</v>
      </c>
      <c r="F279" s="11">
        <v>0.96318614376502343</v>
      </c>
      <c r="G279" s="11">
        <v>0.92637228753004708</v>
      </c>
    </row>
    <row r="280" spans="2:7">
      <c r="B280" s="44" t="s">
        <v>239</v>
      </c>
      <c r="C280" s="72" t="s">
        <v>485</v>
      </c>
      <c r="D280" s="9">
        <v>1</v>
      </c>
      <c r="E280" s="9">
        <v>1</v>
      </c>
      <c r="F280" s="9">
        <v>1</v>
      </c>
      <c r="G280" s="9">
        <v>1</v>
      </c>
    </row>
    <row r="281" spans="2:7">
      <c r="B281" s="62" t="s">
        <v>542</v>
      </c>
      <c r="C281" s="72" t="s">
        <v>486</v>
      </c>
      <c r="D281" s="11">
        <v>0.94560432804623129</v>
      </c>
      <c r="E281" s="11">
        <v>0.91318086806836352</v>
      </c>
      <c r="F281" s="11">
        <v>0.94944464937087591</v>
      </c>
      <c r="G281" s="11">
        <v>0.9169843026353538</v>
      </c>
    </row>
    <row r="282" spans="2:7">
      <c r="B282" s="44" t="s">
        <v>241</v>
      </c>
      <c r="C282" s="72" t="s">
        <v>487</v>
      </c>
      <c r="D282" s="9">
        <v>0.94062926123292356</v>
      </c>
      <c r="E282" s="9">
        <v>0.94669366894409879</v>
      </c>
      <c r="F282" s="9">
        <v>0.94325650538482053</v>
      </c>
      <c r="G282" s="9">
        <v>0.93635132134847343</v>
      </c>
    </row>
    <row r="283" spans="2:7">
      <c r="B283" s="62" t="s">
        <v>543</v>
      </c>
      <c r="C283" s="72" t="s">
        <v>488</v>
      </c>
      <c r="D283" s="11">
        <v>0.9458805839479103</v>
      </c>
      <c r="E283" s="11">
        <v>0.96963266716264684</v>
      </c>
      <c r="F283" s="11">
        <v>0.95589179257560919</v>
      </c>
      <c r="G283" s="11">
        <v>0.94244536530115097</v>
      </c>
    </row>
    <row r="284" spans="2:7">
      <c r="B284" s="44" t="s">
        <v>243</v>
      </c>
      <c r="C284" s="72" t="s">
        <v>489</v>
      </c>
      <c r="D284" s="9">
        <v>0.96097606735380681</v>
      </c>
      <c r="E284" s="9">
        <v>0.9804880336769034</v>
      </c>
      <c r="F284" s="9">
        <v>0.9804880336769034</v>
      </c>
      <c r="G284" s="9">
        <v>0.9804880336769034</v>
      </c>
    </row>
    <row r="285" spans="2:7">
      <c r="B285" s="62" t="s">
        <v>544</v>
      </c>
      <c r="C285" s="72" t="s">
        <v>490</v>
      </c>
      <c r="D285" s="11">
        <v>0.84241528463059967</v>
      </c>
      <c r="E285" s="11">
        <v>0.86504227617536467</v>
      </c>
      <c r="F285" s="11">
        <v>0.97793089457401405</v>
      </c>
      <c r="G285" s="11">
        <v>1</v>
      </c>
    </row>
    <row r="286" spans="2:7">
      <c r="B286" s="44" t="s">
        <v>245</v>
      </c>
      <c r="C286" s="72" t="s">
        <v>491</v>
      </c>
      <c r="D286" s="9">
        <v>0.92716449783744248</v>
      </c>
      <c r="E286" s="9">
        <v>0.97260525269819931</v>
      </c>
      <c r="F286" s="9">
        <v>0.9863026263490996</v>
      </c>
      <c r="G286" s="9">
        <v>0.9863026263490996</v>
      </c>
    </row>
    <row r="287" spans="2:7">
      <c r="B287" s="62" t="s">
        <v>545</v>
      </c>
      <c r="C287" s="72" t="s">
        <v>492</v>
      </c>
      <c r="D287" s="11">
        <v>0.86528668907220707</v>
      </c>
      <c r="E287" s="11">
        <v>0.94248395967002752</v>
      </c>
      <c r="F287" s="11">
        <v>0.94248395967002752</v>
      </c>
      <c r="G287" s="11">
        <v>0.90413993278337923</v>
      </c>
    </row>
    <row r="288" spans="2:7">
      <c r="B288" s="44" t="s">
        <v>247</v>
      </c>
      <c r="C288" s="72" t="s">
        <v>493</v>
      </c>
      <c r="D288" s="9">
        <v>0.98288306422625127</v>
      </c>
      <c r="E288" s="9">
        <v>0.96565110494457307</v>
      </c>
      <c r="F288" s="9">
        <v>0.96565110494457307</v>
      </c>
      <c r="G288" s="9">
        <v>0.96565110494457307</v>
      </c>
    </row>
    <row r="289" spans="2:7">
      <c r="B289" s="62" t="s">
        <v>546</v>
      </c>
      <c r="C289" s="72" t="s">
        <v>494</v>
      </c>
      <c r="D289" s="11">
        <v>0.98079221137360073</v>
      </c>
      <c r="E289" s="11">
        <v>0.98086415065684562</v>
      </c>
      <c r="F289" s="11">
        <v>0.9520005115682364</v>
      </c>
      <c r="G289" s="11">
        <v>0.94234865773287346</v>
      </c>
    </row>
    <row r="290" spans="2:7">
      <c r="B290" s="44" t="s">
        <v>249</v>
      </c>
      <c r="C290" s="72" t="s">
        <v>495</v>
      </c>
      <c r="D290" s="9">
        <v>0.98109238358516182</v>
      </c>
      <c r="E290" s="9">
        <v>0.99054619179258085</v>
      </c>
      <c r="F290" s="9">
        <v>0.96210852678155423</v>
      </c>
      <c r="G290" s="9">
        <v>0.95254741728623749</v>
      </c>
    </row>
    <row r="291" spans="2:7">
      <c r="B291" s="62" t="s">
        <v>547</v>
      </c>
      <c r="C291" s="72" t="s">
        <v>496</v>
      </c>
      <c r="D291" s="11">
        <v>0.90217284670758713</v>
      </c>
      <c r="E291" s="11">
        <v>0.94341318556031351</v>
      </c>
      <c r="F291" s="11">
        <v>0.95052962309925626</v>
      </c>
      <c r="G291" s="11">
        <v>0.96094709071867013</v>
      </c>
    </row>
    <row r="292" spans="2:7">
      <c r="B292" s="44" t="s">
        <v>255</v>
      </c>
      <c r="C292" s="72" t="s">
        <v>501</v>
      </c>
      <c r="D292" s="9">
        <v>0.94957415790685173</v>
      </c>
      <c r="E292" s="9">
        <v>1</v>
      </c>
      <c r="F292" s="9">
        <v>1</v>
      </c>
      <c r="G292" s="9">
        <v>0.99114299598455202</v>
      </c>
    </row>
    <row r="293" spans="2:7">
      <c r="B293" s="62" t="s">
        <v>550</v>
      </c>
      <c r="C293" s="72" t="s">
        <v>502</v>
      </c>
      <c r="D293" s="11">
        <v>0.98853981426595527</v>
      </c>
      <c r="E293" s="11">
        <v>0.95803752360733918</v>
      </c>
      <c r="F293" s="11">
        <v>0.9696631330328136</v>
      </c>
      <c r="G293" s="11">
        <v>0.98483156651640669</v>
      </c>
    </row>
    <row r="294" spans="2:7">
      <c r="B294" s="44" t="s">
        <v>257</v>
      </c>
      <c r="C294" s="72" t="s">
        <v>503</v>
      </c>
      <c r="D294" s="9">
        <v>0.94450013365410312</v>
      </c>
      <c r="E294" s="9">
        <v>0.97233360064153962</v>
      </c>
      <c r="F294" s="9">
        <v>0.94466720128307935</v>
      </c>
      <c r="G294" s="9">
        <v>0.91683373429564274</v>
      </c>
    </row>
    <row r="295" spans="2:7" s="6" customFormat="1">
      <c r="B295" s="62" t="s">
        <v>551</v>
      </c>
      <c r="C295" s="72" t="s">
        <v>504</v>
      </c>
      <c r="D295" s="11">
        <v>0.94639789256671636</v>
      </c>
      <c r="E295" s="11">
        <v>0.97319894628335812</v>
      </c>
      <c r="F295" s="11">
        <v>0.95353175057676265</v>
      </c>
      <c r="G295" s="11">
        <v>0.97676587528838144</v>
      </c>
    </row>
    <row r="296" spans="2:7">
      <c r="B296" s="44" t="s">
        <v>259</v>
      </c>
      <c r="C296" s="72" t="s">
        <v>505</v>
      </c>
      <c r="D296" s="9">
        <v>1</v>
      </c>
      <c r="E296" s="9">
        <v>0.95866525000943836</v>
      </c>
      <c r="F296" s="9">
        <v>0.98412732656286228</v>
      </c>
      <c r="G296" s="9">
        <v>1</v>
      </c>
    </row>
    <row r="297" spans="2:7" s="6" customFormat="1">
      <c r="B297" s="62" t="s">
        <v>552</v>
      </c>
      <c r="C297" s="72" t="s">
        <v>506</v>
      </c>
      <c r="D297" s="11">
        <v>0.92662721893491118</v>
      </c>
      <c r="E297" s="11">
        <v>0.94515999310622156</v>
      </c>
      <c r="F297" s="11">
        <v>0.94515999310622156</v>
      </c>
      <c r="G297" s="11">
        <v>0.95919457689435283</v>
      </c>
    </row>
    <row r="298" spans="2:7" s="6" customFormat="1" ht="15" thickBot="1">
      <c r="B298" s="63" t="s">
        <v>810</v>
      </c>
      <c r="C298" s="73" t="s">
        <v>811</v>
      </c>
      <c r="D298" s="27">
        <v>0.95627280265339965</v>
      </c>
      <c r="E298" s="27">
        <v>0.93611525704809284</v>
      </c>
      <c r="F298" s="27">
        <v>0.91423852957435048</v>
      </c>
      <c r="G298" s="27">
        <v>0.89621337755666108</v>
      </c>
    </row>
    <row r="299" spans="2:7" s="6" customFormat="1" ht="1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  <c r="G299" s="71">
        <v>1</v>
      </c>
    </row>
    <row r="300" spans="2:7" s="6" customFormat="1" ht="15" thickBot="1">
      <c r="B300" s="84" t="s">
        <v>838</v>
      </c>
      <c r="C300" s="76" t="s">
        <v>840</v>
      </c>
      <c r="D300" s="77">
        <v>1</v>
      </c>
      <c r="E300" s="77">
        <v>1</v>
      </c>
      <c r="F300" s="77">
        <v>1</v>
      </c>
      <c r="G300" s="77">
        <v>1</v>
      </c>
    </row>
    <row r="301" spans="2:7" s="6" customFormat="1" ht="1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  <c r="G301" s="16">
        <v>1</v>
      </c>
    </row>
    <row r="302" spans="2:7" s="6" customFormat="1" ht="18" customHeight="1">
      <c r="B302" s="14"/>
      <c r="C302" s="15"/>
    </row>
    <row r="303" spans="2:7" s="6" customFormat="1" ht="18" customHeight="1" thickBot="1">
      <c r="B303" s="88" t="s">
        <v>581</v>
      </c>
      <c r="C303" s="88"/>
      <c r="D303" s="80">
        <v>0.99171365562198233</v>
      </c>
      <c r="E303" s="80">
        <v>0.99145332852887624</v>
      </c>
      <c r="F303" s="80">
        <v>0.99079713623686871</v>
      </c>
      <c r="G303" s="80">
        <v>0.98946770245644244</v>
      </c>
    </row>
    <row r="304" spans="2:7" s="6" customFormat="1" ht="15" customHeight="1" thickTop="1">
      <c r="B304" s="89" t="s">
        <v>508</v>
      </c>
      <c r="C304" s="89"/>
      <c r="D304" s="55">
        <v>0.99592474692021749</v>
      </c>
      <c r="E304" s="55">
        <v>0.99346084797102907</v>
      </c>
      <c r="F304" s="55">
        <v>0.99320862825905842</v>
      </c>
      <c r="G304" s="55">
        <v>0.99236117489516062</v>
      </c>
    </row>
    <row r="305" spans="2:7" s="6" customFormat="1" ht="15" customHeight="1">
      <c r="B305" s="90" t="s">
        <v>511</v>
      </c>
      <c r="C305" s="90"/>
      <c r="D305" s="49">
        <v>0.99314814434655163</v>
      </c>
      <c r="E305" s="49">
        <v>0.99314814434655163</v>
      </c>
      <c r="F305" s="49">
        <v>0.99294010091969864</v>
      </c>
      <c r="G305" s="49">
        <v>0.98960049189473187</v>
      </c>
    </row>
    <row r="306" spans="2:7" s="6" customFormat="1" ht="19.5" customHeight="1">
      <c r="B306" s="91" t="s">
        <v>509</v>
      </c>
      <c r="C306" s="91"/>
      <c r="D306" s="48">
        <v>1</v>
      </c>
      <c r="E306" s="48">
        <v>1</v>
      </c>
      <c r="F306" s="48">
        <v>1</v>
      </c>
      <c r="G306" s="48">
        <v>1</v>
      </c>
    </row>
    <row r="307" spans="2:7" s="6" customFormat="1" ht="19.5" customHeight="1">
      <c r="B307" s="61" t="s">
        <v>507</v>
      </c>
      <c r="C307" s="61"/>
      <c r="D307" s="56">
        <v>0.96108173674994624</v>
      </c>
      <c r="E307" s="56">
        <v>0.96151725332616933</v>
      </c>
      <c r="F307" s="56">
        <v>0.95780353351997061</v>
      </c>
      <c r="G307" s="56">
        <v>0.95420980202970818</v>
      </c>
    </row>
    <row r="308" spans="2:7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  <c r="G308" s="58">
        <v>1</v>
      </c>
    </row>
    <row r="309" spans="2:7" s="6" customFormat="1" ht="19.5" customHeight="1">
      <c r="B309" s="92" t="s">
        <v>556</v>
      </c>
      <c r="C309" s="92"/>
      <c r="D309" s="60">
        <v>1</v>
      </c>
      <c r="E309" s="60">
        <v>1</v>
      </c>
      <c r="F309" s="60">
        <v>1</v>
      </c>
      <c r="G309" s="60">
        <v>1</v>
      </c>
    </row>
    <row r="310" spans="2:7" s="6" customFormat="1" ht="19.5" customHeight="1">
      <c r="B310" s="17"/>
      <c r="C310" s="18"/>
    </row>
    <row r="311" spans="2:7" s="6" customFormat="1" ht="19.5" customHeight="1">
      <c r="B311" s="20" t="s">
        <v>724</v>
      </c>
      <c r="C311" s="18"/>
    </row>
    <row r="312" spans="2:7" s="6" customFormat="1" ht="19.5" customHeight="1">
      <c r="B312" s="20" t="s">
        <v>725</v>
      </c>
      <c r="C312" s="18"/>
    </row>
    <row r="313" spans="2:7" s="6" customFormat="1" ht="19.5" customHeight="1">
      <c r="B313" s="17"/>
      <c r="C313" s="18"/>
    </row>
    <row r="314" spans="2:7" s="6" customFormat="1" ht="19.5" customHeight="1">
      <c r="B314" s="17"/>
      <c r="C314" s="18"/>
    </row>
    <row r="315" spans="2:7" s="6" customFormat="1" ht="19.5" customHeight="1">
      <c r="B315" s="17"/>
      <c r="C315" s="18"/>
    </row>
    <row r="316" spans="2:7" s="6" customFormat="1" ht="19.5" customHeight="1">
      <c r="B316" s="17"/>
      <c r="C316" s="18"/>
    </row>
    <row r="317" spans="2:7" s="6" customFormat="1" ht="19.5" customHeight="1">
      <c r="B317" s="17"/>
      <c r="C317" s="18"/>
    </row>
    <row r="318" spans="2:7" s="6" customFormat="1" ht="19.5" customHeight="1">
      <c r="B318" s="17"/>
      <c r="C318" s="18"/>
    </row>
    <row r="319" spans="2:7" s="6" customFormat="1" ht="19.5" customHeight="1">
      <c r="B319" s="17"/>
      <c r="C319" s="18"/>
    </row>
    <row r="320" spans="2:7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E4 D6:E301 D5">
    <cfRule type="expression" dxfId="303" priority="66">
      <formula>MOD(ROW(),2)=0</formula>
    </cfRule>
  </conditionalFormatting>
  <conditionalFormatting sqref="C103:C104">
    <cfRule type="expression" dxfId="302" priority="65">
      <formula>MOD(ROW(),2)=0</formula>
    </cfRule>
  </conditionalFormatting>
  <conditionalFormatting sqref="C105:C110">
    <cfRule type="expression" dxfId="301" priority="64">
      <formula>MOD(ROW(),2)=0</formula>
    </cfRule>
  </conditionalFormatting>
  <conditionalFormatting sqref="C105:C110">
    <cfRule type="expression" dxfId="300" priority="63">
      <formula>MOD(ROW(),2)=0</formula>
    </cfRule>
  </conditionalFormatting>
  <conditionalFormatting sqref="C138:C139 C141:C142">
    <cfRule type="expression" dxfId="299" priority="61">
      <formula>MOD(ROW(),2)=0</formula>
    </cfRule>
  </conditionalFormatting>
  <conditionalFormatting sqref="C299">
    <cfRule type="expression" dxfId="298" priority="60">
      <formula>MOD(ROW(),2)=0</formula>
    </cfRule>
  </conditionalFormatting>
  <conditionalFormatting sqref="C260:C268">
    <cfRule type="expression" dxfId="297" priority="59">
      <formula>MOD(ROW(),2)=0</formula>
    </cfRule>
  </conditionalFormatting>
  <conditionalFormatting sqref="C48:C56">
    <cfRule type="expression" dxfId="296" priority="58">
      <formula>MOD(ROW(),2)=0</formula>
    </cfRule>
  </conditionalFormatting>
  <conditionalFormatting sqref="C119:C120">
    <cfRule type="expression" dxfId="295" priority="57">
      <formula>MOD(ROW(),2)=0</formula>
    </cfRule>
  </conditionalFormatting>
  <conditionalFormatting sqref="C300">
    <cfRule type="expression" dxfId="294" priority="54">
      <formula>MOD(ROW(),2)=0</formula>
    </cfRule>
  </conditionalFormatting>
  <conditionalFormatting sqref="C140">
    <cfRule type="expression" dxfId="293" priority="52">
      <formula>MOD(ROW(),2)=0</formula>
    </cfRule>
  </conditionalFormatting>
  <conditionalFormatting sqref="F3:F301">
    <cfRule type="expression" dxfId="292" priority="3">
      <formula>MOD(ROW(),2)=0</formula>
    </cfRule>
  </conditionalFormatting>
  <conditionalFormatting sqref="E5">
    <cfRule type="expression" dxfId="291" priority="2">
      <formula>MOD(ROW(),2)=0</formula>
    </cfRule>
  </conditionalFormatting>
  <conditionalFormatting sqref="G3:G301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19" customWidth="1"/>
    <col min="5" max="9" width="10.33203125" style="7" customWidth="1"/>
    <col min="10" max="10" width="8.88671875" style="34"/>
    <col min="11" max="16384" width="8.8867187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">
      <c r="B271" s="14"/>
      <c r="C271" s="15"/>
      <c r="D271" s="16"/>
      <c r="J271" s="35"/>
    </row>
    <row r="272" spans="2:10" ht="18" customHeight="1" thickBot="1">
      <c r="B272" s="88" t="s">
        <v>581</v>
      </c>
      <c r="C272" s="88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89" t="s">
        <v>508</v>
      </c>
      <c r="C273" s="89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0" t="s">
        <v>511</v>
      </c>
      <c r="C274" s="90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1" t="s">
        <v>585</v>
      </c>
      <c r="C275" s="91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2" t="s">
        <v>556</v>
      </c>
      <c r="C277" s="92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5" priority="3">
      <formula>MOD(ROW(),2)=0</formula>
    </cfRule>
  </conditionalFormatting>
  <conditionalFormatting sqref="I3:I270">
    <cfRule type="expression" dxfId="4" priority="2">
      <formula>MOD(ROW(),2)=0</formula>
    </cfRule>
  </conditionalFormatting>
  <conditionalFormatting sqref="C75:C90">
    <cfRule type="expression" dxfId="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37.109375" style="18" customWidth="1"/>
    <col min="4" max="8" width="10.33203125" style="19" customWidth="1"/>
    <col min="9" max="16384" width="8.8867187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88" t="s">
        <v>833</v>
      </c>
      <c r="C265" s="88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89" t="s">
        <v>508</v>
      </c>
      <c r="C266" s="89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0" t="s">
        <v>586</v>
      </c>
      <c r="C267" s="90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1" t="s">
        <v>587</v>
      </c>
      <c r="C268" s="91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2" priority="2">
      <formula>MOD(ROW(),2)=0</formula>
    </cfRule>
  </conditionalFormatting>
  <conditionalFormatting sqref="C72:C87">
    <cfRule type="expression" dxfId="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2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J5" sqref="J5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  <c r="G2" s="59">
        <v>44012</v>
      </c>
      <c r="H2" s="59">
        <v>44043</v>
      </c>
      <c r="I2" s="59">
        <v>44074</v>
      </c>
    </row>
    <row r="3" spans="1:9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  <c r="G3" s="11">
        <v>0.98135440818502373</v>
      </c>
      <c r="H3" s="11">
        <v>0.97717743851919414</v>
      </c>
      <c r="I3" s="11">
        <v>0.97717743851919414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0.995</v>
      </c>
      <c r="E5" s="11">
        <v>0.995</v>
      </c>
      <c r="F5" s="11">
        <v>0.98699999999999999</v>
      </c>
      <c r="G5" s="11">
        <v>0.98599999999999999</v>
      </c>
      <c r="H5" s="11">
        <v>0.98199999999999998</v>
      </c>
      <c r="I5" s="11">
        <v>0.97299999999999998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  <c r="G31" s="9">
        <v>0.93964989951358746</v>
      </c>
      <c r="H31" s="9">
        <v>0.93964989951358746</v>
      </c>
      <c r="I31" s="9">
        <v>0.93964989951358746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0.87499999999999989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0.87502938379027395</v>
      </c>
      <c r="H55" s="11">
        <v>0.87502938379027395</v>
      </c>
      <c r="I55" s="11">
        <v>0.87502938379027395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  <c r="G60" s="9">
        <v>0.95580055081432125</v>
      </c>
      <c r="H60" s="9">
        <v>0.94129237360171369</v>
      </c>
      <c r="I60" s="9">
        <v>0.94129237360171369</v>
      </c>
    </row>
    <row r="61" spans="2:9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  <c r="G64" s="9">
        <v>0.99901847051443848</v>
      </c>
      <c r="H64" s="9">
        <v>0.99901847051443848</v>
      </c>
      <c r="I64" s="9">
        <v>0.99901847051443848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  <c r="G68" s="9">
        <v>0.96235646389897</v>
      </c>
      <c r="H68" s="9">
        <v>0.96235646389897</v>
      </c>
      <c r="I68" s="9">
        <v>0.99078328651523928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  <c r="G70" s="37">
        <v>0.94241507522955337</v>
      </c>
      <c r="H70" s="37">
        <v>0.94241507522955337</v>
      </c>
      <c r="I70" s="37">
        <v>0.94241507522955337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  <c r="G104" s="11">
        <v>0.76864986322782336</v>
      </c>
      <c r="H104" s="11">
        <v>0.76864986322782336</v>
      </c>
      <c r="I104" s="11">
        <v>0.76864986322782336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  <c r="G118" s="37">
        <v>0.9977855467393264</v>
      </c>
      <c r="H118" s="37">
        <v>0.9977855467393264</v>
      </c>
      <c r="I118" s="37">
        <v>1</v>
      </c>
    </row>
    <row r="119" spans="2:9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  <c r="G119" s="9">
        <v>0.75324428220586526</v>
      </c>
      <c r="H119" s="9">
        <v>0.75324428220586526</v>
      </c>
      <c r="I119" s="9">
        <v>0.75324428220586526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  <c r="G141" s="79">
        <v>1</v>
      </c>
      <c r="H141" s="79">
        <v>1</v>
      </c>
      <c r="I141" s="79">
        <v>1</v>
      </c>
    </row>
    <row r="142" spans="2:9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  <c r="G143" s="11">
        <v>0.90969861080006265</v>
      </c>
      <c r="H143" s="11">
        <v>0.9016362291399449</v>
      </c>
      <c r="I143" s="11">
        <v>0.90199930777531212</v>
      </c>
    </row>
    <row r="144" spans="2:9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  <c r="G144" s="9">
        <v>0.94076467420570831</v>
      </c>
      <c r="H144" s="9">
        <v>0.960915107613737</v>
      </c>
      <c r="I144" s="9">
        <v>0.93684749943544066</v>
      </c>
    </row>
    <row r="145" spans="2:9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  <c r="G145" s="11">
        <v>0.96246011387098795</v>
      </c>
      <c r="H145" s="11">
        <v>1</v>
      </c>
      <c r="I145" s="11">
        <v>1</v>
      </c>
    </row>
    <row r="146" spans="2:9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  <c r="G146" s="9">
        <v>0.93333333333333324</v>
      </c>
      <c r="H146" s="9">
        <v>0.96666666666666656</v>
      </c>
      <c r="I146" s="9">
        <v>1</v>
      </c>
    </row>
    <row r="147" spans="2:9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  <c r="G147" s="11">
        <v>0.92746984599248694</v>
      </c>
      <c r="H147" s="11">
        <v>0.95388336526215523</v>
      </c>
      <c r="I147" s="11">
        <v>0.97690422423665135</v>
      </c>
    </row>
    <row r="148" spans="2:9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  <c r="G148" s="9">
        <v>1</v>
      </c>
      <c r="H148" s="9">
        <v>0.97524642493832059</v>
      </c>
      <c r="I148" s="9">
        <v>0.9257392748149621</v>
      </c>
    </row>
    <row r="149" spans="2:9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  <c r="G149" s="11">
        <v>0.94304810471293299</v>
      </c>
      <c r="H149" s="11">
        <v>0.97063049675799695</v>
      </c>
      <c r="I149" s="11">
        <v>0.97676100824493239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  <c r="G151" s="11">
        <v>0.92576383097504322</v>
      </c>
      <c r="H151" s="11">
        <v>0.96433962134108941</v>
      </c>
      <c r="I151" s="11">
        <v>0.9338484123756815</v>
      </c>
    </row>
    <row r="152" spans="2:9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  <c r="G152" s="9">
        <v>0.94178914897477761</v>
      </c>
      <c r="H152" s="9">
        <v>0.93440391943385959</v>
      </c>
      <c r="I152" s="9">
        <v>1</v>
      </c>
    </row>
    <row r="153" spans="2:9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  <c r="G153" s="11">
        <v>0.94439748947426083</v>
      </c>
      <c r="H153" s="11">
        <v>0.90457967475857337</v>
      </c>
      <c r="I153" s="11">
        <v>0.94666697969980129</v>
      </c>
    </row>
    <row r="154" spans="2:9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  <c r="G154" s="9">
        <v>0.92714252354635318</v>
      </c>
      <c r="H154" s="9">
        <v>0.98688409745465866</v>
      </c>
      <c r="I154" s="9">
        <v>0.94432552346851395</v>
      </c>
    </row>
    <row r="155" spans="2:9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  <c r="G155" s="11">
        <v>1</v>
      </c>
      <c r="H155" s="11">
        <v>0.98944152113176631</v>
      </c>
      <c r="I155" s="11">
        <v>0.99487131391112915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  <c r="G156" s="9">
        <v>0.97175869909186396</v>
      </c>
      <c r="H156" s="9">
        <v>0.915276097275592</v>
      </c>
      <c r="I156" s="9">
        <v>0.88703479636745597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  <c r="G158" s="9">
        <v>0.94485581843356814</v>
      </c>
      <c r="H158" s="9">
        <v>0.97412557943531397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  <c r="G159" s="11">
        <v>0.98154615978775561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  <c r="G160" s="9">
        <v>0.96972615377691807</v>
      </c>
      <c r="H160" s="9">
        <v>0.97141828491708138</v>
      </c>
      <c r="I160" s="9">
        <v>0.96017641367205986</v>
      </c>
    </row>
    <row r="161" spans="2:9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  <c r="G161" s="11">
        <v>0.99048182945493957</v>
      </c>
      <c r="H161" s="11">
        <v>0.97177318750721509</v>
      </c>
      <c r="I161" s="11">
        <v>0.952736846417094</v>
      </c>
    </row>
    <row r="162" spans="2:9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  <c r="G162" s="9">
        <v>0.99050389337164713</v>
      </c>
      <c r="H162" s="9">
        <v>0.98238682282914058</v>
      </c>
      <c r="I162" s="9">
        <v>0.99136659269046734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  <c r="G164" s="9">
        <v>0.97146963157847432</v>
      </c>
      <c r="H164" s="9">
        <v>0.95177813617811213</v>
      </c>
      <c r="I164" s="9">
        <v>0.99048987719282577</v>
      </c>
    </row>
    <row r="165" spans="2:9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  <c r="G165" s="11">
        <v>0.97457717264120824</v>
      </c>
      <c r="H165" s="11">
        <v>0.94773878392642341</v>
      </c>
      <c r="I165" s="11">
        <v>0.89406200649685386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  <c r="G166" s="9">
        <v>0.95095334494609485</v>
      </c>
      <c r="H166" s="9">
        <v>1</v>
      </c>
      <c r="I166" s="9">
        <v>0.9317734569935503</v>
      </c>
    </row>
    <row r="167" spans="2:9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  <c r="G167" s="11">
        <v>0.95573255309926308</v>
      </c>
      <c r="H167" s="11">
        <v>0.97941048981361079</v>
      </c>
      <c r="I167" s="11">
        <v>0.97941048981361079</v>
      </c>
    </row>
    <row r="168" spans="2:9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  <c r="G168" s="9">
        <v>0.97298715748481934</v>
      </c>
      <c r="H168" s="9">
        <v>0.97298715748481934</v>
      </c>
      <c r="I168" s="9">
        <v>0.98649095460771807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  <c r="G169" s="9">
        <v>1</v>
      </c>
      <c r="H169" s="9">
        <v>0.94189644189644184</v>
      </c>
      <c r="I169" s="9">
        <v>0.94189644189644184</v>
      </c>
    </row>
    <row r="170" spans="2:9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  <c r="G170" s="11">
        <v>0.97946674321608873</v>
      </c>
      <c r="H170" s="11">
        <v>0.97946674321608873</v>
      </c>
      <c r="I170" s="11">
        <v>0.94789010655004136</v>
      </c>
    </row>
    <row r="171" spans="2:9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  <c r="G171" s="9">
        <v>0.95559262043475535</v>
      </c>
      <c r="H171" s="9">
        <v>0.95559262043475535</v>
      </c>
      <c r="I171" s="9">
        <v>0.95559262043475535</v>
      </c>
    </row>
    <row r="172" spans="2:9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  <c r="G172" s="11">
        <v>0.96548553289581418</v>
      </c>
      <c r="H172" s="11">
        <v>0.96548553289581418</v>
      </c>
      <c r="I172" s="11">
        <v>1</v>
      </c>
    </row>
    <row r="173" spans="2:9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  <c r="G173" s="9">
        <v>0.94663505292906081</v>
      </c>
      <c r="H173" s="9">
        <v>0.96803659529625918</v>
      </c>
      <c r="I173" s="9">
        <v>0.9785936676725584</v>
      </c>
    </row>
    <row r="174" spans="2:9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  <c r="G174" s="11">
        <v>0.93197867626696207</v>
      </c>
      <c r="H174" s="11">
        <v>0.90337164220437538</v>
      </c>
      <c r="I174" s="11">
        <v>0.90337164220437538</v>
      </c>
    </row>
    <row r="175" spans="2:9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  <c r="G175" s="9">
        <v>1</v>
      </c>
      <c r="H175" s="9">
        <v>0.97959183673469374</v>
      </c>
      <c r="I175" s="9">
        <v>0.97959183673469374</v>
      </c>
    </row>
    <row r="176" spans="2:9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  <c r="G176" s="11">
        <v>0.93288311070121688</v>
      </c>
      <c r="H176" s="11">
        <v>0.96712581441704104</v>
      </c>
      <c r="I176" s="11">
        <v>0.94409900931187341</v>
      </c>
    </row>
    <row r="177" spans="2:9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  <c r="G177" s="9">
        <v>0.96786057655622881</v>
      </c>
      <c r="H177" s="9">
        <v>0.94805194805194815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  <c r="G178" s="11">
        <v>0.91923221015051682</v>
      </c>
      <c r="H178" s="11">
        <v>0.95989157502699607</v>
      </c>
      <c r="I178" s="11">
        <v>0.95989157502699607</v>
      </c>
    </row>
    <row r="179" spans="2:9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  <c r="G179" s="9">
        <v>0.93727797438204985</v>
      </c>
      <c r="H179" s="9">
        <v>0.92430998667000486</v>
      </c>
      <c r="I179" s="9">
        <v>0.93532922381535599</v>
      </c>
    </row>
    <row r="180" spans="2:9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  <c r="G180" s="11">
        <v>0.92825921897765273</v>
      </c>
      <c r="H180" s="11">
        <v>0.9452230954970483</v>
      </c>
      <c r="I180" s="11">
        <v>0.98369278966845186</v>
      </c>
    </row>
    <row r="181" spans="2:9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  <c r="G181" s="9">
        <v>0.98252047537098952</v>
      </c>
      <c r="H181" s="9">
        <v>0.95534612161784715</v>
      </c>
      <c r="I181" s="9">
        <v>0.96449133682323163</v>
      </c>
    </row>
    <row r="182" spans="2:9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  <c r="G182" s="11">
        <v>0.98540182581629043</v>
      </c>
      <c r="H182" s="11">
        <v>0.95855773047274873</v>
      </c>
      <c r="I182" s="11">
        <v>0.9471516012450647</v>
      </c>
    </row>
    <row r="183" spans="2:9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  <c r="G183" s="9">
        <v>0.95881299734748016</v>
      </c>
      <c r="H183" s="9">
        <v>0.95421087533156512</v>
      </c>
      <c r="I183" s="9">
        <v>0.95421087533156512</v>
      </c>
    </row>
    <row r="184" spans="2:9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  <c r="G184" s="11">
        <v>0.98342503075867693</v>
      </c>
      <c r="H184" s="11">
        <v>0.98342503075867693</v>
      </c>
      <c r="I184" s="11">
        <v>0.98342503075867693</v>
      </c>
    </row>
    <row r="185" spans="2:9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  <c r="G185" s="9">
        <v>0.98442839135563109</v>
      </c>
      <c r="H185" s="9">
        <v>0.97685351584581603</v>
      </c>
      <c r="I185" s="9">
        <v>0.97691257591327962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  <c r="G186" s="11">
        <v>0.96039359665225721</v>
      </c>
      <c r="H186" s="11">
        <v>0.92038747754683081</v>
      </c>
      <c r="I186" s="11">
        <v>0.9599938808945736</v>
      </c>
    </row>
    <row r="187" spans="2:9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  <c r="G187" s="9">
        <v>0.92588064837453588</v>
      </c>
      <c r="H187" s="9">
        <v>0.96287240786018291</v>
      </c>
      <c r="I187" s="9">
        <v>1</v>
      </c>
    </row>
    <row r="188" spans="2:9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  <c r="G189" s="9">
        <v>0.90428682686131057</v>
      </c>
      <c r="H189" s="9">
        <v>0.90280312203330104</v>
      </c>
      <c r="I189" s="9">
        <v>0.92244373575273864</v>
      </c>
    </row>
    <row r="190" spans="2:9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  <c r="G190" s="9">
        <v>0.93534311509322821</v>
      </c>
      <c r="H190" s="9">
        <v>0.87065883029879576</v>
      </c>
      <c r="I190" s="9">
        <v>0.9030249475977149</v>
      </c>
    </row>
    <row r="191" spans="2:9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  <c r="G191" s="11">
        <v>0.95871145327082707</v>
      </c>
      <c r="H191" s="11">
        <v>0.97822029160036128</v>
      </c>
      <c r="I191" s="11">
        <v>1</v>
      </c>
    </row>
    <row r="192" spans="2:9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  <c r="G192" s="9">
        <v>0.93060984468504615</v>
      </c>
      <c r="H192" s="9">
        <v>1</v>
      </c>
      <c r="I192" s="9">
        <v>1</v>
      </c>
    </row>
    <row r="193" spans="2:9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  <c r="G193" s="11">
        <v>0.96450474256078567</v>
      </c>
      <c r="H193" s="11">
        <v>1</v>
      </c>
      <c r="I193" s="11">
        <v>0.96450474256078567</v>
      </c>
    </row>
    <row r="194" spans="2:9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  <c r="G194" s="9">
        <v>0.95930282231652086</v>
      </c>
      <c r="H194" s="9">
        <v>0.92034289294563265</v>
      </c>
      <c r="I194" s="9">
        <v>0.95930282231652086</v>
      </c>
    </row>
    <row r="195" spans="2:9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  <c r="G195" s="11">
        <v>0.89370670798395924</v>
      </c>
      <c r="H195" s="11">
        <v>0.92215411957710536</v>
      </c>
      <c r="I195" s="11">
        <v>0.906460763762304</v>
      </c>
    </row>
    <row r="196" spans="2:9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  <c r="G196" s="9">
        <v>0.94954569036835546</v>
      </c>
      <c r="H196" s="9">
        <v>0.94954569036835546</v>
      </c>
      <c r="I196" s="9">
        <v>0.94961229440385886</v>
      </c>
    </row>
    <row r="197" spans="2:9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  <c r="G197" s="11">
        <v>0.98223260562274228</v>
      </c>
      <c r="H197" s="11">
        <v>0.96426888644573583</v>
      </c>
      <c r="I197" s="11">
        <v>0.96426888644573583</v>
      </c>
    </row>
    <row r="198" spans="2:9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  <c r="G198" s="9">
        <v>0.99999999999999989</v>
      </c>
      <c r="H198" s="9">
        <v>0.99999999999999989</v>
      </c>
      <c r="I198" s="9">
        <v>0.99999999999999989</v>
      </c>
    </row>
    <row r="199" spans="2:9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  <c r="G199" s="9">
        <v>1</v>
      </c>
      <c r="H199" s="9">
        <v>0.94188640393525147</v>
      </c>
      <c r="I199" s="9">
        <v>0.97094320196762574</v>
      </c>
    </row>
    <row r="200" spans="2:9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  <c r="G200" s="11">
        <v>1</v>
      </c>
      <c r="H200" s="11">
        <v>0.97607956331628121</v>
      </c>
      <c r="I200" s="11">
        <v>1</v>
      </c>
    </row>
    <row r="201" spans="2:9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  <c r="G201" s="9">
        <v>0.93996766660678999</v>
      </c>
      <c r="H201" s="9">
        <v>0.9699658703071673</v>
      </c>
      <c r="I201" s="9">
        <v>0.93940482605831999</v>
      </c>
    </row>
    <row r="202" spans="2:9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  <c r="I202" s="11">
        <v>0.95661228740020832</v>
      </c>
    </row>
    <row r="203" spans="2:9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  <c r="G203" s="11">
        <v>1</v>
      </c>
      <c r="H203" s="11">
        <v>0.9748209141166394</v>
      </c>
      <c r="I203" s="11">
        <v>0.9748209141166394</v>
      </c>
    </row>
    <row r="204" spans="2:9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  <c r="G204" s="9">
        <v>1</v>
      </c>
      <c r="H204" s="9">
        <v>0.9531259693748062</v>
      </c>
      <c r="I204" s="9">
        <v>0.97642480471503912</v>
      </c>
    </row>
    <row r="205" spans="2:9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  <c r="G205" s="11">
        <v>0.93848634590377111</v>
      </c>
      <c r="H205" s="11">
        <v>0.97949544863459037</v>
      </c>
      <c r="I205" s="11">
        <v>0.97949544863459037</v>
      </c>
    </row>
    <row r="206" spans="2:9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  <c r="G206" s="9">
        <v>0.94922513009457976</v>
      </c>
      <c r="H206" s="9">
        <v>0.94891651156607293</v>
      </c>
      <c r="I206" s="9">
        <v>0.928485964978919</v>
      </c>
    </row>
    <row r="207" spans="2:9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  <c r="G207" s="11">
        <v>0.96384098949772967</v>
      </c>
      <c r="H207" s="11">
        <v>0.95498788199570994</v>
      </c>
      <c r="I207" s="11">
        <v>0.99108003454327664</v>
      </c>
    </row>
    <row r="208" spans="2:9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  <c r="G208" s="9">
        <v>0.98893654130249453</v>
      </c>
      <c r="H208" s="9">
        <v>1</v>
      </c>
      <c r="I208" s="9">
        <v>0.9788102226358365</v>
      </c>
    </row>
    <row r="209" spans="2:9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  <c r="G209" s="11">
        <v>0.94444444444444442</v>
      </c>
      <c r="H209" s="11">
        <v>0.9629629629629628</v>
      </c>
      <c r="I209" s="11">
        <v>0.98148148148148151</v>
      </c>
    </row>
    <row r="210" spans="2:9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  <c r="G210" s="9">
        <v>0.98022123853586263</v>
      </c>
      <c r="H210" s="9">
        <v>0.9594153630802511</v>
      </c>
      <c r="I210" s="9">
        <v>0.98022123853586263</v>
      </c>
    </row>
    <row r="211" spans="2:9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  <c r="G211" s="11">
        <v>0.97795067926627877</v>
      </c>
      <c r="H211" s="11">
        <v>0.96979335059427596</v>
      </c>
      <c r="I211" s="11">
        <v>0.95998878476831373</v>
      </c>
    </row>
    <row r="212" spans="2:9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  <c r="G212" s="11">
        <v>0.97524274809160305</v>
      </c>
      <c r="H212" s="11">
        <v>1</v>
      </c>
      <c r="I212" s="11">
        <v>1</v>
      </c>
    </row>
    <row r="213" spans="2:9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  <c r="G213" s="9">
        <v>0.9632115450692933</v>
      </c>
      <c r="H213" s="9">
        <v>0.9632115450692933</v>
      </c>
      <c r="I213" s="9">
        <v>0.99080288626732338</v>
      </c>
    </row>
    <row r="214" spans="2:9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  <c r="G214" s="11">
        <v>0.91004657841927927</v>
      </c>
      <c r="H214" s="11">
        <v>0.95110186497781535</v>
      </c>
      <c r="I214" s="11">
        <v>0.95110186497781535</v>
      </c>
    </row>
    <row r="215" spans="2:9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  <c r="G215" s="9">
        <v>0.97551405225823851</v>
      </c>
      <c r="H215" s="9">
        <v>0.96192870611475279</v>
      </c>
      <c r="I215" s="9">
        <v>0.97419056512291924</v>
      </c>
    </row>
    <row r="216" spans="2:9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  <c r="G216" s="11">
        <v>0.95765034550630168</v>
      </c>
      <c r="H216" s="11">
        <v>0.93536439539042737</v>
      </c>
      <c r="I216" s="11">
        <v>0.93534323114530316</v>
      </c>
    </row>
    <row r="217" spans="2:9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  <c r="G217" s="9">
        <v>0.90825049902211819</v>
      </c>
      <c r="H217" s="9">
        <v>0.91654737181684365</v>
      </c>
      <c r="I217" s="9">
        <v>0.91654737181684365</v>
      </c>
    </row>
    <row r="218" spans="2:9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  <c r="G218" s="11">
        <v>0.96295365494236862</v>
      </c>
      <c r="H218" s="11">
        <v>0.95310204594523595</v>
      </c>
      <c r="I218" s="11">
        <v>0.94376449354002234</v>
      </c>
    </row>
    <row r="219" spans="2:9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  <c r="G219" s="9">
        <v>0.96657959051347908</v>
      </c>
      <c r="H219" s="9">
        <v>0.9501795555998902</v>
      </c>
      <c r="I219" s="9">
        <v>0.94206838075762478</v>
      </c>
    </row>
    <row r="220" spans="2:9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  <c r="G220" s="11">
        <v>0.98120536273649916</v>
      </c>
      <c r="H220" s="11">
        <v>0.98120536273649916</v>
      </c>
      <c r="I220" s="11">
        <v>0.96241072547299833</v>
      </c>
    </row>
    <row r="221" spans="2:9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  <c r="G221" s="9">
        <v>0.9504130199626315</v>
      </c>
      <c r="H221" s="9">
        <v>0.97520650998131586</v>
      </c>
      <c r="I221" s="9">
        <v>0.97520650998131586</v>
      </c>
    </row>
    <row r="222" spans="2:9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  <c r="G222" s="11">
        <v>0.92800137071538702</v>
      </c>
      <c r="H222" s="11">
        <v>0.96365800651089795</v>
      </c>
      <c r="I222" s="11">
        <v>0.96297264881730693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  <c r="G223" s="9">
        <v>0.97405247813411078</v>
      </c>
      <c r="H223" s="9">
        <v>0.98711900344553405</v>
      </c>
      <c r="I223" s="9">
        <v>0.94829048502517888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  <c r="G225" s="9">
        <v>0.96221405042384855</v>
      </c>
      <c r="H225" s="9">
        <v>0.9810477137721163</v>
      </c>
      <c r="I225" s="9">
        <v>0.9814857059430061</v>
      </c>
    </row>
    <row r="226" spans="2:9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  <c r="G226" s="11">
        <v>1</v>
      </c>
      <c r="H226" s="11">
        <v>0.97775471677283321</v>
      </c>
      <c r="I226" s="11">
        <v>0.97790927457193011</v>
      </c>
    </row>
    <row r="227" spans="2:9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  <c r="G227" s="9">
        <v>0.89703304957436159</v>
      </c>
      <c r="H227" s="9">
        <v>1</v>
      </c>
      <c r="I227" s="9">
        <v>0.98529043565348029</v>
      </c>
    </row>
    <row r="228" spans="2:9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  <c r="G228" s="11">
        <v>0.98714860290138073</v>
      </c>
      <c r="H228" s="11">
        <v>1</v>
      </c>
      <c r="I228" s="11">
        <v>0.97429720580276136</v>
      </c>
    </row>
    <row r="229" spans="2:9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  <c r="G229" s="11">
        <v>0.94697700041316646</v>
      </c>
      <c r="H229" s="11">
        <v>0.98592365606206689</v>
      </c>
      <c r="I229" s="11">
        <v>0.98719758527291945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  <c r="G230" s="9">
        <v>1</v>
      </c>
      <c r="H230" s="9">
        <v>0.95404357248773797</v>
      </c>
      <c r="I230" s="9">
        <v>1</v>
      </c>
    </row>
    <row r="231" spans="2:9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  <c r="G231" s="11">
        <v>0.98541612339311746</v>
      </c>
      <c r="H231" s="11">
        <v>0.96194085886938174</v>
      </c>
      <c r="I231" s="11">
        <v>0.93247756284192074</v>
      </c>
    </row>
    <row r="232" spans="2:9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  <c r="G232" s="9">
        <v>0.93908130271009038</v>
      </c>
      <c r="H232" s="9">
        <v>0.95924864162138734</v>
      </c>
      <c r="I232" s="9">
        <v>0.95924864162138734</v>
      </c>
    </row>
    <row r="233" spans="2:9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  <c r="G233" s="11">
        <v>0.98237117788899908</v>
      </c>
      <c r="H233" s="11">
        <v>0.99999999999999989</v>
      </c>
      <c r="I233" s="11">
        <v>0.98237117788899908</v>
      </c>
    </row>
    <row r="234" spans="2:9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  <c r="G235" s="11">
        <v>0.97247945441658179</v>
      </c>
      <c r="H235" s="11">
        <v>0.95500086205245083</v>
      </c>
      <c r="I235" s="11">
        <v>0.95668282216815737</v>
      </c>
    </row>
    <row r="236" spans="2:9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  <c r="G236" s="9">
        <v>0.96793448234771584</v>
      </c>
      <c r="H236" s="9">
        <v>1</v>
      </c>
      <c r="I236" s="9">
        <v>1</v>
      </c>
    </row>
    <row r="237" spans="2:9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  <c r="G237" s="11">
        <v>0.98883067871500063</v>
      </c>
      <c r="H237" s="11">
        <v>0.96737690892256478</v>
      </c>
      <c r="I237" s="11">
        <v>0.98054451906285522</v>
      </c>
    </row>
    <row r="238" spans="2:9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  <c r="G238" s="9">
        <v>0.98512460557666293</v>
      </c>
      <c r="H238" s="9">
        <v>0.95561383686826396</v>
      </c>
      <c r="I238" s="9">
        <v>0.95585385700653902</v>
      </c>
    </row>
    <row r="239" spans="2:9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  <c r="G239" s="11">
        <v>0.98029535953616365</v>
      </c>
      <c r="H239" s="11">
        <v>0.97838371531206025</v>
      </c>
      <c r="I239" s="11">
        <v>0.92225279919332814</v>
      </c>
    </row>
    <row r="240" spans="2:9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  <c r="G240" s="11">
        <v>1</v>
      </c>
      <c r="H240" s="11">
        <v>0.98339710951582804</v>
      </c>
      <c r="I240" s="11">
        <v>1</v>
      </c>
    </row>
    <row r="241" spans="2:9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  <c r="G241" s="9">
        <v>0.98078793774319073</v>
      </c>
      <c r="H241" s="9">
        <v>1</v>
      </c>
      <c r="I241" s="9">
        <v>0.98078793774319073</v>
      </c>
    </row>
    <row r="242" spans="2:9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  <c r="G242" s="11">
        <v>0.91385852090032149</v>
      </c>
      <c r="H242" s="11">
        <v>0.93118971061093259</v>
      </c>
      <c r="I242" s="11">
        <v>0.96533762057877825</v>
      </c>
    </row>
    <row r="243" spans="2:9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  <c r="G243" s="9">
        <v>0.97301430241971754</v>
      </c>
      <c r="H243" s="9">
        <v>1</v>
      </c>
      <c r="I243" s="9">
        <v>0.97301430241971754</v>
      </c>
    </row>
    <row r="244" spans="2:9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  <c r="G244" s="11">
        <v>1</v>
      </c>
      <c r="H244" s="11">
        <v>1</v>
      </c>
      <c r="I244" s="11">
        <v>1</v>
      </c>
    </row>
    <row r="245" spans="2:9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  <c r="G245" s="9">
        <v>0.98700232667410148</v>
      </c>
      <c r="H245" s="9">
        <v>0.94803761173413648</v>
      </c>
      <c r="I245" s="9">
        <v>0.9610918951354962</v>
      </c>
    </row>
    <row r="246" spans="2:9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  <c r="G246" s="11">
        <v>0.98333333333333339</v>
      </c>
      <c r="H246" s="11">
        <v>1</v>
      </c>
      <c r="I246" s="11">
        <v>0.96666666666666667</v>
      </c>
    </row>
    <row r="247" spans="2:9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  <c r="G247" s="9">
        <v>0.99175248575961494</v>
      </c>
      <c r="H247" s="9">
        <v>1</v>
      </c>
      <c r="I247" s="9">
        <v>0.98350497151923</v>
      </c>
    </row>
    <row r="248" spans="2:9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  <c r="G248" s="11">
        <v>1</v>
      </c>
      <c r="H248" s="11">
        <v>1</v>
      </c>
      <c r="I248" s="11">
        <v>0.95970463497436209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  <c r="G250" s="11">
        <v>0.93034335617552932</v>
      </c>
      <c r="H250" s="11">
        <v>0.93034335617552932</v>
      </c>
      <c r="I250" s="11">
        <v>0.93034335617552932</v>
      </c>
    </row>
    <row r="251" spans="2:9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  <c r="G251" s="11">
        <v>0.95381119690677818</v>
      </c>
      <c r="H251" s="11">
        <v>0.96131183736639481</v>
      </c>
      <c r="I251" s="11">
        <v>0.97364387628168947</v>
      </c>
    </row>
    <row r="252" spans="2:9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  <c r="G252" s="11">
        <v>0.9474064897050658</v>
      </c>
      <c r="H252" s="11">
        <v>0.96993941036697029</v>
      </c>
      <c r="I252" s="11">
        <v>0.96286546390917316</v>
      </c>
    </row>
    <row r="253" spans="2:9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  <c r="G253" s="11">
        <v>0.94340799953992593</v>
      </c>
      <c r="H253" s="11">
        <v>0.94601788480940996</v>
      </c>
      <c r="I253" s="11">
        <v>0.93418378639409261</v>
      </c>
    </row>
    <row r="254" spans="2:9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  <c r="G254" s="11">
        <v>0.93230901401004485</v>
      </c>
      <c r="H254" s="11">
        <v>0.94886994448850115</v>
      </c>
      <c r="I254" s="11">
        <v>0.89681469733016117</v>
      </c>
    </row>
    <row r="255" spans="2:9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  <c r="G255" s="11">
        <v>0.93507131359991458</v>
      </c>
      <c r="H255" s="11">
        <v>0.94432044193521736</v>
      </c>
      <c r="I255" s="11">
        <v>0.96680623027509116</v>
      </c>
    </row>
    <row r="256" spans="2:9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  <c r="G256" s="11">
        <v>0.95404110583404178</v>
      </c>
      <c r="H256" s="11">
        <v>0.95404110583404178</v>
      </c>
      <c r="I256" s="11">
        <v>0.99998617361788011</v>
      </c>
    </row>
    <row r="257" spans="2:9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  <c r="G257" s="11">
        <v>0.94049840273655039</v>
      </c>
      <c r="H257" s="11">
        <v>0.96169993214972294</v>
      </c>
      <c r="I257" s="11">
        <v>0.92962654076670803</v>
      </c>
    </row>
    <row r="258" spans="2:9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  <c r="G258" s="11">
        <v>0.97682478396764105</v>
      </c>
      <c r="H258" s="11">
        <v>1</v>
      </c>
      <c r="I258" s="11">
        <v>0.97682478396764105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  <c r="G260" s="11">
        <v>0.97004601416673431</v>
      </c>
      <c r="H260" s="11">
        <v>0.97431906282916769</v>
      </c>
      <c r="I260" s="11">
        <v>0.94436507699590178</v>
      </c>
    </row>
    <row r="261" spans="2:9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  <c r="G261" s="11">
        <v>0.97477099172014425</v>
      </c>
      <c r="H261" s="11">
        <v>0.92431297516043287</v>
      </c>
      <c r="I261" s="11">
        <v>0.96215648758021644</v>
      </c>
    </row>
    <row r="262" spans="2:9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  <c r="G262" s="11">
        <v>0.97417881428292197</v>
      </c>
      <c r="H262" s="11">
        <v>0.96571234581871668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  <c r="G263" s="11">
        <v>0.82530709859767359</v>
      </c>
      <c r="H263" s="11">
        <v>0.86853643511975931</v>
      </c>
      <c r="I263" s="11">
        <v>0.92238286770301114</v>
      </c>
    </row>
    <row r="264" spans="2:9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  <c r="G264" s="11">
        <v>0.97387723681152671</v>
      </c>
      <c r="H264" s="11">
        <v>0.95421556665892016</v>
      </c>
      <c r="I264" s="11">
        <v>0.9139335928422031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  <c r="G266" s="11">
        <v>0.82750758645311007</v>
      </c>
      <c r="H266" s="11">
        <v>0.81523943981954783</v>
      </c>
      <c r="I266" s="11">
        <v>0.88053973354104798</v>
      </c>
    </row>
    <row r="267" spans="2:9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  <c r="G267" s="11">
        <v>0.99143852237826602</v>
      </c>
      <c r="H267" s="11">
        <v>1</v>
      </c>
      <c r="I267" s="11">
        <v>0.97568618010553332</v>
      </c>
    </row>
    <row r="268" spans="2:9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  <c r="G268" s="9">
        <v>0.9732697307634457</v>
      </c>
      <c r="H268" s="9">
        <v>0.9732697307634457</v>
      </c>
      <c r="I268" s="9">
        <v>0.9732697307634457</v>
      </c>
    </row>
    <row r="269" spans="2:9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  <c r="G269" s="11">
        <v>0.9235796985067648</v>
      </c>
      <c r="H269" s="11">
        <v>0.9235796985067648</v>
      </c>
      <c r="I269" s="11">
        <v>0.92338148144383336</v>
      </c>
    </row>
    <row r="270" spans="2:9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  <c r="G270" s="9">
        <v>0.92834071181136069</v>
      </c>
      <c r="H270" s="9">
        <v>0.91946981957280627</v>
      </c>
      <c r="I270" s="9">
        <v>0.9473029545120174</v>
      </c>
    </row>
    <row r="271" spans="2:9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  <c r="G271" s="9">
        <v>0.88888888888888895</v>
      </c>
      <c r="H271" s="9">
        <v>0.92082035306334376</v>
      </c>
      <c r="I271" s="9">
        <v>0.94444444444444464</v>
      </c>
    </row>
    <row r="272" spans="2:9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  <c r="G272" s="11">
        <v>1</v>
      </c>
      <c r="H272" s="11">
        <v>1</v>
      </c>
      <c r="I272" s="11">
        <v>1</v>
      </c>
    </row>
    <row r="273" spans="2:9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</row>
    <row r="274" spans="2:9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  <c r="G274" s="11">
        <v>0.95171195696206634</v>
      </c>
      <c r="H274" s="11">
        <v>0.98334224555604155</v>
      </c>
      <c r="I274" s="11">
        <v>0.98334224555604155</v>
      </c>
    </row>
    <row r="275" spans="2:9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  <c r="G275" s="9">
        <v>0.93403735108984021</v>
      </c>
      <c r="H275" s="9">
        <v>0.96701867554492005</v>
      </c>
      <c r="I275" s="9">
        <v>0.95052801331738013</v>
      </c>
    </row>
    <row r="276" spans="2:9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  <c r="G276" s="11">
        <v>0.95339811022778986</v>
      </c>
      <c r="H276" s="11">
        <v>0.97711394844615762</v>
      </c>
      <c r="I276" s="11">
        <v>1</v>
      </c>
    </row>
    <row r="277" spans="2:9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  <c r="G277" s="9">
        <v>0.95262583143055701</v>
      </c>
      <c r="H277" s="9">
        <v>0.95262583143055701</v>
      </c>
      <c r="I277" s="9">
        <v>0.92831331281644003</v>
      </c>
    </row>
    <row r="278" spans="2:9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  <c r="G278" s="11">
        <v>0.96308735881984919</v>
      </c>
      <c r="H278" s="11">
        <v>0.92523077260803233</v>
      </c>
      <c r="I278" s="11">
        <v>0.92523077260803233</v>
      </c>
    </row>
    <row r="279" spans="2:9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  <c r="G279" s="9">
        <v>0.97203901009076044</v>
      </c>
      <c r="H279" s="9">
        <v>0.97203901009076044</v>
      </c>
      <c r="I279" s="9">
        <v>0.97203901009076044</v>
      </c>
    </row>
    <row r="280" spans="2:9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  <c r="G280" s="11">
        <v>0.92400918070412708</v>
      </c>
      <c r="H280" s="11">
        <v>0.98186810934874369</v>
      </c>
      <c r="I280" s="11">
        <v>0.96753965326447799</v>
      </c>
    </row>
    <row r="281" spans="2:9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  <c r="G281" s="9">
        <v>0.93527749249028935</v>
      </c>
      <c r="H281" s="9">
        <v>0.93670800546722355</v>
      </c>
      <c r="I281" s="9">
        <v>0.9204562712195975</v>
      </c>
    </row>
    <row r="282" spans="2:9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  <c r="G282" s="11">
        <v>0.96248741237738711</v>
      </c>
      <c r="H282" s="11">
        <v>0.96248741237738711</v>
      </c>
      <c r="I282" s="11">
        <v>0.9458805839479103</v>
      </c>
    </row>
    <row r="283" spans="2:9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  <c r="G283" s="9">
        <v>0.9804880336769034</v>
      </c>
      <c r="H283" s="9">
        <v>0.96537622682660862</v>
      </c>
      <c r="I283" s="9">
        <v>0.94586426050351202</v>
      </c>
    </row>
    <row r="284" spans="2:9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  <c r="G284" s="11">
        <v>0.84241528463059967</v>
      </c>
      <c r="H284" s="11">
        <v>0.84241528463059967</v>
      </c>
      <c r="I284" s="11">
        <v>0.84241528463059967</v>
      </c>
    </row>
    <row r="285" spans="2:9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  <c r="G285" s="9">
        <v>0.86854848762085746</v>
      </c>
      <c r="H285" s="9">
        <v>0.90003080968317772</v>
      </c>
      <c r="I285" s="9">
        <v>0.87263606238137681</v>
      </c>
    </row>
    <row r="286" spans="2:9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  <c r="G286" s="11">
        <v>0.9616559731133516</v>
      </c>
      <c r="H286" s="11">
        <v>0.86528668907220707</v>
      </c>
      <c r="I286" s="11">
        <v>0.88445870251553116</v>
      </c>
    </row>
    <row r="287" spans="2:9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  <c r="G287" s="9">
        <v>0.94816034277005368</v>
      </c>
      <c r="H287" s="9">
        <v>0.9655360814366436</v>
      </c>
      <c r="I287" s="9">
        <v>1</v>
      </c>
    </row>
    <row r="288" spans="2:9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  <c r="G288" s="11">
        <v>0.97108840138922747</v>
      </c>
      <c r="H288" s="11">
        <v>0.9903081798961676</v>
      </c>
      <c r="I288" s="11">
        <v>0.98079221137360073</v>
      </c>
    </row>
    <row r="289" spans="2:9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  <c r="G289" s="9">
        <v>0.9331343553310385</v>
      </c>
      <c r="H289" s="9">
        <v>0.97160751447861449</v>
      </c>
      <c r="I289" s="9">
        <v>0.98109238358516182</v>
      </c>
    </row>
    <row r="290" spans="2:9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  <c r="G290" s="11">
        <v>0.93295329506436353</v>
      </c>
      <c r="H290" s="11">
        <v>0.9439699858148507</v>
      </c>
      <c r="I290" s="11">
        <v>0.9164905675385453</v>
      </c>
    </row>
    <row r="291" spans="2:9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  <c r="G291" s="9">
        <v>0.92405943886032893</v>
      </c>
      <c r="H291" s="9">
        <v>0.90357809662651223</v>
      </c>
      <c r="I291" s="9">
        <v>0.92710811018184613</v>
      </c>
    </row>
    <row r="292" spans="2:9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  <c r="G292" s="11">
        <v>0.98466614282497722</v>
      </c>
      <c r="H292" s="11">
        <v>0.96866140067915629</v>
      </c>
      <c r="I292" s="11">
        <v>0.98399525785417907</v>
      </c>
    </row>
    <row r="293" spans="2:9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  <c r="G293" s="9">
        <v>0.94450013365410312</v>
      </c>
      <c r="H293" s="9">
        <v>0.94466720128307935</v>
      </c>
      <c r="I293" s="9">
        <v>0.94466720128307935</v>
      </c>
    </row>
    <row r="294" spans="2:9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  <c r="G294" s="11">
        <v>0.97319894628335812</v>
      </c>
      <c r="H294" s="11">
        <v>0.97319894628335812</v>
      </c>
      <c r="I294" s="11">
        <v>0.97319894628335812</v>
      </c>
    </row>
    <row r="295" spans="2:9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  <c r="G295" s="9">
        <v>0.98412732656286228</v>
      </c>
      <c r="H295" s="9">
        <v>1</v>
      </c>
      <c r="I295" s="9">
        <v>1</v>
      </c>
    </row>
    <row r="296" spans="2:9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  <c r="G296" s="11">
        <v>0.93985178376515188</v>
      </c>
      <c r="H296" s="11">
        <v>0.95919457689435283</v>
      </c>
      <c r="I296" s="11">
        <v>0.94066180272304245</v>
      </c>
    </row>
    <row r="297" spans="2:9" s="6" customFormat="1" ht="1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  <c r="G297" s="27">
        <v>0.97384051962410167</v>
      </c>
      <c r="H297" s="27">
        <v>0.96570619126589285</v>
      </c>
      <c r="I297" s="27">
        <v>0.96557490326147033</v>
      </c>
    </row>
    <row r="298" spans="2:9" s="6" customFormat="1" ht="1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  <c r="G298" s="71">
        <v>1</v>
      </c>
      <c r="H298" s="71">
        <v>1</v>
      </c>
      <c r="I298" s="71">
        <v>1</v>
      </c>
    </row>
    <row r="299" spans="2:9" s="6" customFormat="1" ht="1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  <c r="G299" s="77">
        <v>1</v>
      </c>
      <c r="H299" s="77">
        <v>1</v>
      </c>
      <c r="I299" s="77">
        <v>1</v>
      </c>
    </row>
    <row r="300" spans="2:9" s="6" customFormat="1" ht="1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  <c r="G300" s="16">
        <v>1</v>
      </c>
      <c r="H300" s="16">
        <v>1</v>
      </c>
      <c r="I300" s="16">
        <v>1</v>
      </c>
    </row>
    <row r="301" spans="2:9" s="6" customFormat="1" ht="18" customHeight="1">
      <c r="B301" s="14"/>
      <c r="C301" s="15"/>
      <c r="D301" s="16"/>
      <c r="E301" s="16"/>
      <c r="F301" s="16"/>
      <c r="G301" s="16"/>
      <c r="H301" s="16"/>
      <c r="I301" s="16"/>
    </row>
    <row r="302" spans="2:9" s="6" customFormat="1" ht="18" customHeight="1" thickBot="1">
      <c r="B302" s="88" t="s">
        <v>581</v>
      </c>
      <c r="C302" s="88"/>
      <c r="D302" s="80">
        <v>0.99525840243675245</v>
      </c>
      <c r="E302" s="80">
        <v>0.99382494164623481</v>
      </c>
      <c r="F302" s="80">
        <v>0.99131698853622119</v>
      </c>
      <c r="G302" s="80">
        <v>0.9914068512495019</v>
      </c>
      <c r="H302" s="80">
        <v>0.9915825650334763</v>
      </c>
      <c r="I302" s="80">
        <v>0.99114963443452542</v>
      </c>
    </row>
    <row r="303" spans="2:9" s="6" customFormat="1" ht="15" customHeight="1" thickTop="1">
      <c r="B303" s="89" t="s">
        <v>508</v>
      </c>
      <c r="C303" s="89"/>
      <c r="D303" s="55">
        <v>0.99751110808905774</v>
      </c>
      <c r="E303" s="55">
        <v>0.99620763146318703</v>
      </c>
      <c r="F303" s="55">
        <v>0.9953742322644441</v>
      </c>
      <c r="G303" s="55">
        <v>0.99508678825519215</v>
      </c>
      <c r="H303" s="55">
        <v>0.99453619327729503</v>
      </c>
      <c r="I303" s="55">
        <v>0.99394345524313199</v>
      </c>
    </row>
    <row r="304" spans="2:9" s="6" customFormat="1" ht="15" customHeight="1">
      <c r="B304" s="90" t="s">
        <v>511</v>
      </c>
      <c r="C304" s="90"/>
      <c r="D304" s="49">
        <v>0.99477379352808981</v>
      </c>
      <c r="E304" s="49">
        <v>0.99594360662605075</v>
      </c>
      <c r="F304" s="49">
        <v>0.99562733749942556</v>
      </c>
      <c r="G304" s="49">
        <v>0.99448148173390927</v>
      </c>
      <c r="H304" s="49">
        <v>0.99448148173390927</v>
      </c>
      <c r="I304" s="49">
        <v>0.99456790599167055</v>
      </c>
    </row>
    <row r="305" spans="2:9" s="6" customFormat="1" ht="19.5" customHeight="1">
      <c r="B305" s="91" t="s">
        <v>509</v>
      </c>
      <c r="C305" s="91"/>
      <c r="D305" s="48">
        <v>1</v>
      </c>
      <c r="E305" s="48">
        <v>1</v>
      </c>
      <c r="F305" s="48">
        <v>1</v>
      </c>
      <c r="G305" s="48">
        <v>1</v>
      </c>
      <c r="H305" s="48">
        <v>1</v>
      </c>
      <c r="I305" s="48">
        <v>1</v>
      </c>
    </row>
    <row r="306" spans="2:9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  <c r="G306" s="56">
        <v>0.95884106167483596</v>
      </c>
      <c r="H306" s="56">
        <v>0.96083132028971718</v>
      </c>
      <c r="I306" s="56">
        <v>0.95886858164683797</v>
      </c>
    </row>
    <row r="307" spans="2:9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  <c r="G307" s="58">
        <v>1</v>
      </c>
      <c r="H307" s="58">
        <v>1</v>
      </c>
      <c r="I307" s="58">
        <v>1</v>
      </c>
    </row>
    <row r="308" spans="2:9" s="6" customFormat="1" ht="19.5" customHeight="1">
      <c r="B308" s="92" t="s">
        <v>556</v>
      </c>
      <c r="C308" s="92"/>
      <c r="D308" s="60">
        <v>1</v>
      </c>
      <c r="E308" s="60">
        <v>1</v>
      </c>
      <c r="F308" s="60">
        <v>1</v>
      </c>
      <c r="G308" s="60">
        <v>1</v>
      </c>
      <c r="H308" s="60">
        <v>1</v>
      </c>
      <c r="I308" s="60">
        <v>1</v>
      </c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20" t="s">
        <v>724</v>
      </c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20" t="s">
        <v>725</v>
      </c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2"/>
      <c r="E317" s="82"/>
      <c r="F317" s="82"/>
      <c r="G317" s="82"/>
      <c r="H317" s="82"/>
      <c r="I317" s="82"/>
    </row>
    <row r="318" spans="2:9" s="6" customFormat="1" ht="19.5" customHeight="1">
      <c r="B318" s="17"/>
      <c r="C318" s="18"/>
      <c r="D318" s="82"/>
      <c r="E318" s="82"/>
      <c r="F318" s="82"/>
      <c r="G318" s="82"/>
      <c r="H318" s="82"/>
      <c r="I318" s="82"/>
    </row>
    <row r="319" spans="2:9" s="6" customFormat="1" ht="19.5" customHeight="1">
      <c r="B319" s="17"/>
      <c r="C319" s="18"/>
      <c r="D319" s="82"/>
      <c r="E319" s="82"/>
      <c r="F319" s="82"/>
      <c r="G319" s="82"/>
      <c r="H319" s="82"/>
      <c r="I319" s="82"/>
    </row>
    <row r="320" spans="2:9" s="6" customFormat="1" ht="19.5" customHeight="1">
      <c r="B320" s="17"/>
      <c r="C320" s="18"/>
      <c r="D320" s="82"/>
      <c r="E320" s="82"/>
      <c r="F320" s="82"/>
      <c r="G320" s="82"/>
      <c r="H320" s="82"/>
      <c r="I320" s="82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  <row r="379" spans="2:9" s="6" customFormat="1" ht="19.5" customHeight="1">
      <c r="B379" s="17"/>
      <c r="C379" s="18"/>
      <c r="D379" s="83"/>
      <c r="E379" s="83"/>
      <c r="F379" s="83"/>
      <c r="G379" s="83"/>
      <c r="H379" s="83"/>
      <c r="I379" s="83"/>
    </row>
    <row r="380" spans="2:9" s="6" customFormat="1" ht="19.5" customHeight="1">
      <c r="B380" s="17"/>
      <c r="C380" s="18"/>
      <c r="D380" s="83"/>
      <c r="E380" s="83"/>
      <c r="F380" s="83"/>
      <c r="G380" s="83"/>
      <c r="H380" s="83"/>
      <c r="I380" s="83"/>
    </row>
    <row r="381" spans="2:9" s="6" customFormat="1" ht="19.5" customHeight="1">
      <c r="B381" s="17"/>
      <c r="C381" s="18"/>
      <c r="D381" s="83"/>
      <c r="E381" s="83"/>
      <c r="F381" s="83"/>
      <c r="G381" s="83"/>
      <c r="H381" s="83"/>
      <c r="I381" s="83"/>
    </row>
    <row r="382" spans="2:9" s="6" customFormat="1" ht="19.5" customHeight="1">
      <c r="B382" s="17"/>
      <c r="C382" s="18"/>
      <c r="D382" s="83"/>
      <c r="E382" s="83"/>
      <c r="F382" s="83"/>
      <c r="G382" s="83"/>
      <c r="H382" s="83"/>
      <c r="I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90" priority="180">
      <formula>MOD(ROW(),2)=0</formula>
    </cfRule>
  </conditionalFormatting>
  <conditionalFormatting sqref="C103:C104">
    <cfRule type="expression" dxfId="289" priority="179">
      <formula>MOD(ROW(),2)=0</formula>
    </cfRule>
  </conditionalFormatting>
  <conditionalFormatting sqref="C105:D110">
    <cfRule type="expression" dxfId="288" priority="178">
      <formula>MOD(ROW(),2)=0</formula>
    </cfRule>
  </conditionalFormatting>
  <conditionalFormatting sqref="C105:C110">
    <cfRule type="expression" dxfId="287" priority="177">
      <formula>MOD(ROW(),2)=0</formula>
    </cfRule>
  </conditionalFormatting>
  <conditionalFormatting sqref="D138:D141">
    <cfRule type="expression" dxfId="286" priority="176">
      <formula>MOD(ROW(),2)=0</formula>
    </cfRule>
  </conditionalFormatting>
  <conditionalFormatting sqref="C138:C139 C141">
    <cfRule type="expression" dxfId="285" priority="175">
      <formula>MOD(ROW(),2)=0</formula>
    </cfRule>
  </conditionalFormatting>
  <conditionalFormatting sqref="C298">
    <cfRule type="expression" dxfId="284" priority="174">
      <formula>MOD(ROW(),2)=0</formula>
    </cfRule>
  </conditionalFormatting>
  <conditionalFormatting sqref="C259:C267">
    <cfRule type="expression" dxfId="283" priority="173">
      <formula>MOD(ROW(),2)=0</formula>
    </cfRule>
  </conditionalFormatting>
  <conditionalFormatting sqref="C48:C56">
    <cfRule type="expression" dxfId="282" priority="172">
      <formula>MOD(ROW(),2)=0</formula>
    </cfRule>
  </conditionalFormatting>
  <conditionalFormatting sqref="C120:D120 C119">
    <cfRule type="expression" dxfId="281" priority="165">
      <formula>MOD(ROW(),2)=0</formula>
    </cfRule>
  </conditionalFormatting>
  <conditionalFormatting sqref="D121">
    <cfRule type="expression" dxfId="280" priority="162">
      <formula>MOD(ROW(),2)=0</formula>
    </cfRule>
  </conditionalFormatting>
  <conditionalFormatting sqref="D299">
    <cfRule type="expression" dxfId="279" priority="128">
      <formula>MOD(ROW(),2)=0</formula>
    </cfRule>
  </conditionalFormatting>
  <conditionalFormatting sqref="C299">
    <cfRule type="expression" dxfId="278" priority="127">
      <formula>MOD(ROW(),2)=0</formula>
    </cfRule>
  </conditionalFormatting>
  <conditionalFormatting sqref="D53">
    <cfRule type="expression" dxfId="277" priority="92">
      <formula>MOD(ROW(),2)=0</formula>
    </cfRule>
  </conditionalFormatting>
  <conditionalFormatting sqref="C140">
    <cfRule type="expression" dxfId="276" priority="49">
      <formula>MOD(ROW(),2)=0</formula>
    </cfRule>
  </conditionalFormatting>
  <conditionalFormatting sqref="D54:D56">
    <cfRule type="expression" dxfId="275" priority="48">
      <formula>MOD(ROW(),2)=0</formula>
    </cfRule>
  </conditionalFormatting>
  <conditionalFormatting sqref="D118">
    <cfRule type="expression" dxfId="274" priority="47">
      <formula>MOD(ROW(),2)=0</formula>
    </cfRule>
  </conditionalFormatting>
  <conditionalFormatting sqref="D119">
    <cfRule type="expression" dxfId="273" priority="46">
      <formula>MOD(ROW(),2)=0</formula>
    </cfRule>
  </conditionalFormatting>
  <conditionalFormatting sqref="D264:D267">
    <cfRule type="expression" dxfId="272" priority="45">
      <formula>MOD(ROW(),2)=0</formula>
    </cfRule>
  </conditionalFormatting>
  <conditionalFormatting sqref="E111:E117 E300 E142:E263 E57:E104 E3:E52 E122:E137 E268:E298">
    <cfRule type="expression" dxfId="271" priority="44">
      <formula>MOD(ROW(),2)=0</formula>
    </cfRule>
  </conditionalFormatting>
  <conditionalFormatting sqref="E105:E110">
    <cfRule type="expression" dxfId="270" priority="43">
      <formula>MOD(ROW(),2)=0</formula>
    </cfRule>
  </conditionalFormatting>
  <conditionalFormatting sqref="E138:E141">
    <cfRule type="expression" dxfId="269" priority="42">
      <formula>MOD(ROW(),2)=0</formula>
    </cfRule>
  </conditionalFormatting>
  <conditionalFormatting sqref="E120">
    <cfRule type="expression" dxfId="268" priority="41">
      <formula>MOD(ROW(),2)=0</formula>
    </cfRule>
  </conditionalFormatting>
  <conditionalFormatting sqref="E121">
    <cfRule type="expression" dxfId="267" priority="40">
      <formula>MOD(ROW(),2)=0</formula>
    </cfRule>
  </conditionalFormatting>
  <conditionalFormatting sqref="E299">
    <cfRule type="expression" dxfId="266" priority="39">
      <formula>MOD(ROW(),2)=0</formula>
    </cfRule>
  </conditionalFormatting>
  <conditionalFormatting sqref="E53">
    <cfRule type="expression" dxfId="265" priority="38">
      <formula>MOD(ROW(),2)=0</formula>
    </cfRule>
  </conditionalFormatting>
  <conditionalFormatting sqref="E54:E56">
    <cfRule type="expression" dxfId="264" priority="37">
      <formula>MOD(ROW(),2)=0</formula>
    </cfRule>
  </conditionalFormatting>
  <conditionalFormatting sqref="E118">
    <cfRule type="expression" dxfId="263" priority="36">
      <formula>MOD(ROW(),2)=0</formula>
    </cfRule>
  </conditionalFormatting>
  <conditionalFormatting sqref="E119">
    <cfRule type="expression" dxfId="262" priority="35">
      <formula>MOD(ROW(),2)=0</formula>
    </cfRule>
  </conditionalFormatting>
  <conditionalFormatting sqref="E264:E267">
    <cfRule type="expression" dxfId="261" priority="34">
      <formula>MOD(ROW(),2)=0</formula>
    </cfRule>
  </conditionalFormatting>
  <conditionalFormatting sqref="F111:F117 F300 F142:F263 F57:F104 F3:F52 F122:F137 F268:F298">
    <cfRule type="expression" dxfId="260" priority="33">
      <formula>MOD(ROW(),2)=0</formula>
    </cfRule>
  </conditionalFormatting>
  <conditionalFormatting sqref="F105:F110">
    <cfRule type="expression" dxfId="259" priority="32">
      <formula>MOD(ROW(),2)=0</formula>
    </cfRule>
  </conditionalFormatting>
  <conditionalFormatting sqref="F138:F141">
    <cfRule type="expression" dxfId="258" priority="31">
      <formula>MOD(ROW(),2)=0</formula>
    </cfRule>
  </conditionalFormatting>
  <conditionalFormatting sqref="F120">
    <cfRule type="expression" dxfId="257" priority="30">
      <formula>MOD(ROW(),2)=0</formula>
    </cfRule>
  </conditionalFormatting>
  <conditionalFormatting sqref="F121">
    <cfRule type="expression" dxfId="256" priority="29">
      <formula>MOD(ROW(),2)=0</formula>
    </cfRule>
  </conditionalFormatting>
  <conditionalFormatting sqref="F299">
    <cfRule type="expression" dxfId="255" priority="28">
      <formula>MOD(ROW(),2)=0</formula>
    </cfRule>
  </conditionalFormatting>
  <conditionalFormatting sqref="F53">
    <cfRule type="expression" dxfId="254" priority="27">
      <formula>MOD(ROW(),2)=0</formula>
    </cfRule>
  </conditionalFormatting>
  <conditionalFormatting sqref="F54:F56">
    <cfRule type="expression" dxfId="253" priority="26">
      <formula>MOD(ROW(),2)=0</formula>
    </cfRule>
  </conditionalFormatting>
  <conditionalFormatting sqref="F118">
    <cfRule type="expression" dxfId="252" priority="25">
      <formula>MOD(ROW(),2)=0</formula>
    </cfRule>
  </conditionalFormatting>
  <conditionalFormatting sqref="F119">
    <cfRule type="expression" dxfId="251" priority="24">
      <formula>MOD(ROW(),2)=0</formula>
    </cfRule>
  </conditionalFormatting>
  <conditionalFormatting sqref="F264:F267">
    <cfRule type="expression" dxfId="250" priority="23">
      <formula>MOD(ROW(),2)=0</formula>
    </cfRule>
  </conditionalFormatting>
  <conditionalFormatting sqref="G111:G117 G300 G142:G263 G57:G104 G3:G52 G122:G137 G268:G298">
    <cfRule type="expression" dxfId="249" priority="22">
      <formula>MOD(ROW(),2)=0</formula>
    </cfRule>
  </conditionalFormatting>
  <conditionalFormatting sqref="G105:G110">
    <cfRule type="expression" dxfId="248" priority="21">
      <formula>MOD(ROW(),2)=0</formula>
    </cfRule>
  </conditionalFormatting>
  <conditionalFormatting sqref="G138:G141">
    <cfRule type="expression" dxfId="247" priority="20">
      <formula>MOD(ROW(),2)=0</formula>
    </cfRule>
  </conditionalFormatting>
  <conditionalFormatting sqref="G120">
    <cfRule type="expression" dxfId="246" priority="19">
      <formula>MOD(ROW(),2)=0</formula>
    </cfRule>
  </conditionalFormatting>
  <conditionalFormatting sqref="G121">
    <cfRule type="expression" dxfId="245" priority="18">
      <formula>MOD(ROW(),2)=0</formula>
    </cfRule>
  </conditionalFormatting>
  <conditionalFormatting sqref="G299">
    <cfRule type="expression" dxfId="244" priority="17">
      <formula>MOD(ROW(),2)=0</formula>
    </cfRule>
  </conditionalFormatting>
  <conditionalFormatting sqref="G53">
    <cfRule type="expression" dxfId="243" priority="16">
      <formula>MOD(ROW(),2)=0</formula>
    </cfRule>
  </conditionalFormatting>
  <conditionalFormatting sqref="G54:G56">
    <cfRule type="expression" dxfId="242" priority="15">
      <formula>MOD(ROW(),2)=0</formula>
    </cfRule>
  </conditionalFormatting>
  <conditionalFormatting sqref="G118">
    <cfRule type="expression" dxfId="241" priority="14">
      <formula>MOD(ROW(),2)=0</formula>
    </cfRule>
  </conditionalFormatting>
  <conditionalFormatting sqref="G119">
    <cfRule type="expression" dxfId="240" priority="13">
      <formula>MOD(ROW(),2)=0</formula>
    </cfRule>
  </conditionalFormatting>
  <conditionalFormatting sqref="G264:G267">
    <cfRule type="expression" dxfId="239" priority="12">
      <formula>MOD(ROW(),2)=0</formula>
    </cfRule>
  </conditionalFormatting>
  <conditionalFormatting sqref="H111:I117 H300:I300 H142:I263 H57:I104 H3:I52 H122:I137 H268:I298">
    <cfRule type="expression" dxfId="238" priority="11">
      <formula>MOD(ROW(),2)=0</formula>
    </cfRule>
  </conditionalFormatting>
  <conditionalFormatting sqref="H105:I110">
    <cfRule type="expression" dxfId="237" priority="10">
      <formula>MOD(ROW(),2)=0</formula>
    </cfRule>
  </conditionalFormatting>
  <conditionalFormatting sqref="H138:I141">
    <cfRule type="expression" dxfId="236" priority="9">
      <formula>MOD(ROW(),2)=0</formula>
    </cfRule>
  </conditionalFormatting>
  <conditionalFormatting sqref="H120:I120">
    <cfRule type="expression" dxfId="235" priority="8">
      <formula>MOD(ROW(),2)=0</formula>
    </cfRule>
  </conditionalFormatting>
  <conditionalFormatting sqref="H121:I121">
    <cfRule type="expression" dxfId="234" priority="7">
      <formula>MOD(ROW(),2)=0</formula>
    </cfRule>
  </conditionalFormatting>
  <conditionalFormatting sqref="H299:I299">
    <cfRule type="expression" dxfId="233" priority="6">
      <formula>MOD(ROW(),2)=0</formula>
    </cfRule>
  </conditionalFormatting>
  <conditionalFormatting sqref="H53:I53">
    <cfRule type="expression" dxfId="232" priority="5">
      <formula>MOD(ROW(),2)=0</formula>
    </cfRule>
  </conditionalFormatting>
  <conditionalFormatting sqref="H54:I56">
    <cfRule type="expression" dxfId="231" priority="4">
      <formula>MOD(ROW(),2)=0</formula>
    </cfRule>
  </conditionalFormatting>
  <conditionalFormatting sqref="H118:I118">
    <cfRule type="expression" dxfId="230" priority="3">
      <formula>MOD(ROW(),2)=0</formula>
    </cfRule>
  </conditionalFormatting>
  <conditionalFormatting sqref="H119:I119">
    <cfRule type="expression" dxfId="229" priority="2">
      <formula>MOD(ROW(),2)=0</formula>
    </cfRule>
  </conditionalFormatting>
  <conditionalFormatting sqref="H264:I267">
    <cfRule type="expression" dxfId="22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8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88" t="s">
        <v>581</v>
      </c>
      <c r="C298" s="88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89" t="s">
        <v>508</v>
      </c>
      <c r="C299" s="89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0" t="s">
        <v>511</v>
      </c>
      <c r="C300" s="90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1" t="s">
        <v>509</v>
      </c>
      <c r="C301" s="91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2" t="s">
        <v>556</v>
      </c>
      <c r="C304" s="92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27" priority="69">
      <formula>MOD(ROW(),2)=0</formula>
    </cfRule>
  </conditionalFormatting>
  <conditionalFormatting sqref="C102:C103">
    <cfRule type="expression" dxfId="226" priority="68">
      <formula>MOD(ROW(),2)=0</formula>
    </cfRule>
  </conditionalFormatting>
  <conditionalFormatting sqref="C104:D108">
    <cfRule type="expression" dxfId="225" priority="67">
      <formula>MOD(ROW(),2)=0</formula>
    </cfRule>
  </conditionalFormatting>
  <conditionalFormatting sqref="C104:C108">
    <cfRule type="expression" dxfId="224" priority="66">
      <formula>MOD(ROW(),2)=0</formula>
    </cfRule>
  </conditionalFormatting>
  <conditionalFormatting sqref="D136:D138">
    <cfRule type="expression" dxfId="223" priority="65">
      <formula>MOD(ROW(),2)=0</formula>
    </cfRule>
  </conditionalFormatting>
  <conditionalFormatting sqref="C136:C138">
    <cfRule type="expression" dxfId="222" priority="64">
      <formula>MOD(ROW(),2)=0</formula>
    </cfRule>
  </conditionalFormatting>
  <conditionalFormatting sqref="C294">
    <cfRule type="expression" dxfId="221" priority="63">
      <formula>MOD(ROW(),2)=0</formula>
    </cfRule>
  </conditionalFormatting>
  <conditionalFormatting sqref="C256:C263">
    <cfRule type="expression" dxfId="220" priority="62">
      <formula>MOD(ROW(),2)=0</formula>
    </cfRule>
  </conditionalFormatting>
  <conditionalFormatting sqref="C48:C55">
    <cfRule type="expression" dxfId="219" priority="61">
      <formula>MOD(ROW(),2)=0</formula>
    </cfRule>
  </conditionalFormatting>
  <conditionalFormatting sqref="C117:D118">
    <cfRule type="expression" dxfId="218" priority="60">
      <formula>MOD(ROW(),2)=0</formula>
    </cfRule>
  </conditionalFormatting>
  <conditionalFormatting sqref="D119">
    <cfRule type="expression" dxfId="217" priority="59">
      <formula>MOD(ROW(),2)=0</formula>
    </cfRule>
  </conditionalFormatting>
  <conditionalFormatting sqref="D295">
    <cfRule type="expression" dxfId="216" priority="58">
      <formula>MOD(ROW(),2)=0</formula>
    </cfRule>
  </conditionalFormatting>
  <conditionalFormatting sqref="C295">
    <cfRule type="expression" dxfId="215" priority="57">
      <formula>MOD(ROW(),2)=0</formula>
    </cfRule>
  </conditionalFormatting>
  <conditionalFormatting sqref="E109:E116 E296 E3:E52 E120:E135 E139:E260 E56:E103 E264:E294">
    <cfRule type="expression" dxfId="214" priority="56">
      <formula>MOD(ROW(),2)=0</formula>
    </cfRule>
  </conditionalFormatting>
  <conditionalFormatting sqref="E104:E108">
    <cfRule type="expression" dxfId="213" priority="55">
      <formula>MOD(ROW(),2)=0</formula>
    </cfRule>
  </conditionalFormatting>
  <conditionalFormatting sqref="E136:E138">
    <cfRule type="expression" dxfId="212" priority="54">
      <formula>MOD(ROW(),2)=0</formula>
    </cfRule>
  </conditionalFormatting>
  <conditionalFormatting sqref="E117:E118">
    <cfRule type="expression" dxfId="211" priority="53">
      <formula>MOD(ROW(),2)=0</formula>
    </cfRule>
  </conditionalFormatting>
  <conditionalFormatting sqref="E119">
    <cfRule type="expression" dxfId="210" priority="52">
      <formula>MOD(ROW(),2)=0</formula>
    </cfRule>
  </conditionalFormatting>
  <conditionalFormatting sqref="E295">
    <cfRule type="expression" dxfId="209" priority="51">
      <formula>MOD(ROW(),2)=0</formula>
    </cfRule>
  </conditionalFormatting>
  <conditionalFormatting sqref="F109:F116 F296 F3:F52 F120:F135 F139:F260 F56:F103 F264:F294">
    <cfRule type="expression" dxfId="208" priority="50">
      <formula>MOD(ROW(),2)=0</formula>
    </cfRule>
  </conditionalFormatting>
  <conditionalFormatting sqref="F104:F108">
    <cfRule type="expression" dxfId="207" priority="49">
      <formula>MOD(ROW(),2)=0</formula>
    </cfRule>
  </conditionalFormatting>
  <conditionalFormatting sqref="F136:F138">
    <cfRule type="expression" dxfId="206" priority="48">
      <formula>MOD(ROW(),2)=0</formula>
    </cfRule>
  </conditionalFormatting>
  <conditionalFormatting sqref="F117:F118">
    <cfRule type="expression" dxfId="205" priority="47">
      <formula>MOD(ROW(),2)=0</formula>
    </cfRule>
  </conditionalFormatting>
  <conditionalFormatting sqref="F119">
    <cfRule type="expression" dxfId="204" priority="46">
      <formula>MOD(ROW(),2)=0</formula>
    </cfRule>
  </conditionalFormatting>
  <conditionalFormatting sqref="F295">
    <cfRule type="expression" dxfId="203" priority="45">
      <formula>MOD(ROW(),2)=0</formula>
    </cfRule>
  </conditionalFormatting>
  <conditionalFormatting sqref="G109:G116 G296 G3:G52 G120:G135 G139:G260 G56:G103 G264:G294">
    <cfRule type="expression" dxfId="202" priority="44">
      <formula>MOD(ROW(),2)=0</formula>
    </cfRule>
  </conditionalFormatting>
  <conditionalFormatting sqref="G104:G108">
    <cfRule type="expression" dxfId="201" priority="43">
      <formula>MOD(ROW(),2)=0</formula>
    </cfRule>
  </conditionalFormatting>
  <conditionalFormatting sqref="G136:G138">
    <cfRule type="expression" dxfId="200" priority="42">
      <formula>MOD(ROW(),2)=0</formula>
    </cfRule>
  </conditionalFormatting>
  <conditionalFormatting sqref="G117:G118">
    <cfRule type="expression" dxfId="199" priority="41">
      <formula>MOD(ROW(),2)=0</formula>
    </cfRule>
  </conditionalFormatting>
  <conditionalFormatting sqref="G119">
    <cfRule type="expression" dxfId="198" priority="40">
      <formula>MOD(ROW(),2)=0</formula>
    </cfRule>
  </conditionalFormatting>
  <conditionalFormatting sqref="G295">
    <cfRule type="expression" dxfId="197" priority="39">
      <formula>MOD(ROW(),2)=0</formula>
    </cfRule>
  </conditionalFormatting>
  <conditionalFormatting sqref="D53:D54 E54:G54">
    <cfRule type="expression" dxfId="196" priority="38">
      <formula>MOD(ROW(),2)=0</formula>
    </cfRule>
  </conditionalFormatting>
  <conditionalFormatting sqref="E53:E54">
    <cfRule type="expression" dxfId="195" priority="37">
      <formula>MOD(ROW(),2)=0</formula>
    </cfRule>
  </conditionalFormatting>
  <conditionalFormatting sqref="F53:F54">
    <cfRule type="expression" dxfId="194" priority="36">
      <formula>MOD(ROW(),2)=0</formula>
    </cfRule>
  </conditionalFormatting>
  <conditionalFormatting sqref="G53:G54">
    <cfRule type="expression" dxfId="193" priority="35">
      <formula>MOD(ROW(),2)=0</formula>
    </cfRule>
  </conditionalFormatting>
  <conditionalFormatting sqref="H109:H116 H296 H3:H52 H120:H135 H139:H260 H56:H103 H264:H294">
    <cfRule type="expression" dxfId="192" priority="34">
      <formula>MOD(ROW(),2)=0</formula>
    </cfRule>
  </conditionalFormatting>
  <conditionalFormatting sqref="H104:H108">
    <cfRule type="expression" dxfId="191" priority="33">
      <formula>MOD(ROW(),2)=0</formula>
    </cfRule>
  </conditionalFormatting>
  <conditionalFormatting sqref="H136:H138">
    <cfRule type="expression" dxfId="190" priority="32">
      <formula>MOD(ROW(),2)=0</formula>
    </cfRule>
  </conditionalFormatting>
  <conditionalFormatting sqref="H117:H118">
    <cfRule type="expression" dxfId="189" priority="31">
      <formula>MOD(ROW(),2)=0</formula>
    </cfRule>
  </conditionalFormatting>
  <conditionalFormatting sqref="H119">
    <cfRule type="expression" dxfId="188" priority="30">
      <formula>MOD(ROW(),2)=0</formula>
    </cfRule>
  </conditionalFormatting>
  <conditionalFormatting sqref="H295">
    <cfRule type="expression" dxfId="187" priority="29">
      <formula>MOD(ROW(),2)=0</formula>
    </cfRule>
  </conditionalFormatting>
  <conditionalFormatting sqref="H53">
    <cfRule type="expression" dxfId="186" priority="28">
      <formula>MOD(ROW(),2)=0</formula>
    </cfRule>
  </conditionalFormatting>
  <conditionalFormatting sqref="D55:G55">
    <cfRule type="expression" dxfId="185" priority="27">
      <formula>MOD(ROW(),2)=0</formula>
    </cfRule>
  </conditionalFormatting>
  <conditionalFormatting sqref="E55">
    <cfRule type="expression" dxfId="184" priority="26">
      <formula>MOD(ROW(),2)=0</formula>
    </cfRule>
  </conditionalFormatting>
  <conditionalFormatting sqref="F55">
    <cfRule type="expression" dxfId="183" priority="25">
      <formula>MOD(ROW(),2)=0</formula>
    </cfRule>
  </conditionalFormatting>
  <conditionalFormatting sqref="G55">
    <cfRule type="expression" dxfId="182" priority="24">
      <formula>MOD(ROW(),2)=0</formula>
    </cfRule>
  </conditionalFormatting>
  <conditionalFormatting sqref="D261:G261">
    <cfRule type="expression" dxfId="181" priority="23">
      <formula>MOD(ROW(),2)=0</formula>
    </cfRule>
  </conditionalFormatting>
  <conditionalFormatting sqref="E261">
    <cfRule type="expression" dxfId="180" priority="22">
      <formula>MOD(ROW(),2)=0</formula>
    </cfRule>
  </conditionalFormatting>
  <conditionalFormatting sqref="F261">
    <cfRule type="expression" dxfId="179" priority="21">
      <formula>MOD(ROW(),2)=0</formula>
    </cfRule>
  </conditionalFormatting>
  <conditionalFormatting sqref="G261">
    <cfRule type="expression" dxfId="178" priority="20">
      <formula>MOD(ROW(),2)=0</formula>
    </cfRule>
  </conditionalFormatting>
  <conditionalFormatting sqref="D262:G262">
    <cfRule type="expression" dxfId="177" priority="19">
      <formula>MOD(ROW(),2)=0</formula>
    </cfRule>
  </conditionalFormatting>
  <conditionalFormatting sqref="E262">
    <cfRule type="expression" dxfId="176" priority="18">
      <formula>MOD(ROW(),2)=0</formula>
    </cfRule>
  </conditionalFormatting>
  <conditionalFormatting sqref="F262">
    <cfRule type="expression" dxfId="175" priority="17">
      <formula>MOD(ROW(),2)=0</formula>
    </cfRule>
  </conditionalFormatting>
  <conditionalFormatting sqref="G262">
    <cfRule type="expression" dxfId="174" priority="16">
      <formula>MOD(ROW(),2)=0</formula>
    </cfRule>
  </conditionalFormatting>
  <conditionalFormatting sqref="D263:G263">
    <cfRule type="expression" dxfId="173" priority="15">
      <formula>MOD(ROW(),2)=0</formula>
    </cfRule>
  </conditionalFormatting>
  <conditionalFormatting sqref="E263">
    <cfRule type="expression" dxfId="172" priority="14">
      <formula>MOD(ROW(),2)=0</formula>
    </cfRule>
  </conditionalFormatting>
  <conditionalFormatting sqref="F263">
    <cfRule type="expression" dxfId="171" priority="13">
      <formula>MOD(ROW(),2)=0</formula>
    </cfRule>
  </conditionalFormatting>
  <conditionalFormatting sqref="G263">
    <cfRule type="expression" dxfId="170" priority="12">
      <formula>MOD(ROW(),2)=0</formula>
    </cfRule>
  </conditionalFormatting>
  <conditionalFormatting sqref="H54:H55">
    <cfRule type="expression" dxfId="169" priority="11">
      <formula>MOD(ROW(),2)=0</formula>
    </cfRule>
  </conditionalFormatting>
  <conditionalFormatting sqref="H261:H263">
    <cfRule type="expression" dxfId="168" priority="10">
      <formula>MOD(ROW(),2)=0</formula>
    </cfRule>
  </conditionalFormatting>
  <conditionalFormatting sqref="I109:I116 I296 I3:I52 I120:I135 I139:I260 I56:I103 I264:I294">
    <cfRule type="expression" dxfId="167" priority="9">
      <formula>MOD(ROW(),2)=0</formula>
    </cfRule>
  </conditionalFormatting>
  <conditionalFormatting sqref="I104:I108">
    <cfRule type="expression" dxfId="166" priority="8">
      <formula>MOD(ROW(),2)=0</formula>
    </cfRule>
  </conditionalFormatting>
  <conditionalFormatting sqref="I136:I138">
    <cfRule type="expression" dxfId="165" priority="7">
      <formula>MOD(ROW(),2)=0</formula>
    </cfRule>
  </conditionalFormatting>
  <conditionalFormatting sqref="I117:I118">
    <cfRule type="expression" dxfId="164" priority="6">
      <formula>MOD(ROW(),2)=0</formula>
    </cfRule>
  </conditionalFormatting>
  <conditionalFormatting sqref="I119">
    <cfRule type="expression" dxfId="163" priority="5">
      <formula>MOD(ROW(),2)=0</formula>
    </cfRule>
  </conditionalFormatting>
  <conditionalFormatting sqref="I295">
    <cfRule type="expression" dxfId="162" priority="4">
      <formula>MOD(ROW(),2)=0</formula>
    </cfRule>
  </conditionalFormatting>
  <conditionalFormatting sqref="I53">
    <cfRule type="expression" dxfId="161" priority="3">
      <formula>MOD(ROW(),2)=0</formula>
    </cfRule>
  </conditionalFormatting>
  <conditionalFormatting sqref="I54:I55">
    <cfRule type="expression" dxfId="160" priority="2">
      <formula>MOD(ROW(),2)=0</formula>
    </cfRule>
  </conditionalFormatting>
  <conditionalFormatting sqref="I261:I263">
    <cfRule type="expression" dxfId="15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88" t="s">
        <v>581</v>
      </c>
      <c r="C293" s="88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89" t="s">
        <v>508</v>
      </c>
      <c r="C294" s="89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0" t="s">
        <v>511</v>
      </c>
      <c r="C295" s="90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1" t="s">
        <v>509</v>
      </c>
      <c r="C296" s="91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2" t="s">
        <v>556</v>
      </c>
      <c r="C299" s="92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58" priority="42">
      <formula>MOD(ROW(),2)=0</formula>
    </cfRule>
  </conditionalFormatting>
  <conditionalFormatting sqref="C100:C101">
    <cfRule type="expression" dxfId="157" priority="41">
      <formula>MOD(ROW(),2)=0</formula>
    </cfRule>
  </conditionalFormatting>
  <conditionalFormatting sqref="C102:D106">
    <cfRule type="expression" dxfId="156" priority="40">
      <formula>MOD(ROW(),2)=0</formula>
    </cfRule>
  </conditionalFormatting>
  <conditionalFormatting sqref="C102:C106">
    <cfRule type="expression" dxfId="155" priority="39">
      <formula>MOD(ROW(),2)=0</formula>
    </cfRule>
  </conditionalFormatting>
  <conditionalFormatting sqref="D134:D136">
    <cfRule type="expression" dxfId="154" priority="38">
      <formula>MOD(ROW(),2)=0</formula>
    </cfRule>
  </conditionalFormatting>
  <conditionalFormatting sqref="C134:C136">
    <cfRule type="expression" dxfId="153" priority="37">
      <formula>MOD(ROW(),2)=0</formula>
    </cfRule>
  </conditionalFormatting>
  <conditionalFormatting sqref="C289">
    <cfRule type="expression" dxfId="152" priority="36">
      <formula>MOD(ROW(),2)=0</formula>
    </cfRule>
  </conditionalFormatting>
  <conditionalFormatting sqref="C254:C258">
    <cfRule type="expression" dxfId="151" priority="35">
      <formula>MOD(ROW(),2)=0</formula>
    </cfRule>
  </conditionalFormatting>
  <conditionalFormatting sqref="C48:C53">
    <cfRule type="expression" dxfId="150" priority="34">
      <formula>MOD(ROW(),2)=0</formula>
    </cfRule>
  </conditionalFormatting>
  <conditionalFormatting sqref="C115:D116">
    <cfRule type="expression" dxfId="149" priority="33">
      <formula>MOD(ROW(),2)=0</formula>
    </cfRule>
  </conditionalFormatting>
  <conditionalFormatting sqref="D117">
    <cfRule type="expression" dxfId="148" priority="32">
      <formula>MOD(ROW(),2)=0</formula>
    </cfRule>
  </conditionalFormatting>
  <conditionalFormatting sqref="E107:E114 E3:E101 E118:E133 E137:E289 E291">
    <cfRule type="expression" dxfId="147" priority="31">
      <formula>MOD(ROW(),2)=0</formula>
    </cfRule>
  </conditionalFormatting>
  <conditionalFormatting sqref="E102:E106">
    <cfRule type="expression" dxfId="146" priority="30">
      <formula>MOD(ROW(),2)=0</formula>
    </cfRule>
  </conditionalFormatting>
  <conditionalFormatting sqref="E134:E136">
    <cfRule type="expression" dxfId="145" priority="29">
      <formula>MOD(ROW(),2)=0</formula>
    </cfRule>
  </conditionalFormatting>
  <conditionalFormatting sqref="E115:E116">
    <cfRule type="expression" dxfId="144" priority="28">
      <formula>MOD(ROW(),2)=0</formula>
    </cfRule>
  </conditionalFormatting>
  <conditionalFormatting sqref="E117">
    <cfRule type="expression" dxfId="143" priority="27">
      <formula>MOD(ROW(),2)=0</formula>
    </cfRule>
  </conditionalFormatting>
  <conditionalFormatting sqref="F107:F114 F3:F101 F118:F133 F137:F289 F291">
    <cfRule type="expression" dxfId="142" priority="26">
      <formula>MOD(ROW(),2)=0</formula>
    </cfRule>
  </conditionalFormatting>
  <conditionalFormatting sqref="F102:F106">
    <cfRule type="expression" dxfId="141" priority="25">
      <formula>MOD(ROW(),2)=0</formula>
    </cfRule>
  </conditionalFormatting>
  <conditionalFormatting sqref="F134:F136">
    <cfRule type="expression" dxfId="140" priority="24">
      <formula>MOD(ROW(),2)=0</formula>
    </cfRule>
  </conditionalFormatting>
  <conditionalFormatting sqref="F115:F116">
    <cfRule type="expression" dxfId="139" priority="23">
      <formula>MOD(ROW(),2)=0</formula>
    </cfRule>
  </conditionalFormatting>
  <conditionalFormatting sqref="F117">
    <cfRule type="expression" dxfId="138" priority="22">
      <formula>MOD(ROW(),2)=0</formula>
    </cfRule>
  </conditionalFormatting>
  <conditionalFormatting sqref="G107:G114 G3:G101 G118:G133 G137:G289 G291">
    <cfRule type="expression" dxfId="137" priority="21">
      <formula>MOD(ROW(),2)=0</formula>
    </cfRule>
  </conditionalFormatting>
  <conditionalFormatting sqref="G102:G106">
    <cfRule type="expression" dxfId="136" priority="20">
      <formula>MOD(ROW(),2)=0</formula>
    </cfRule>
  </conditionalFormatting>
  <conditionalFormatting sqref="G134:G136">
    <cfRule type="expression" dxfId="135" priority="19">
      <formula>MOD(ROW(),2)=0</formula>
    </cfRule>
  </conditionalFormatting>
  <conditionalFormatting sqref="G115:G116">
    <cfRule type="expression" dxfId="134" priority="18">
      <formula>MOD(ROW(),2)=0</formula>
    </cfRule>
  </conditionalFormatting>
  <conditionalFormatting sqref="G117">
    <cfRule type="expression" dxfId="133" priority="17">
      <formula>MOD(ROW(),2)=0</formula>
    </cfRule>
  </conditionalFormatting>
  <conditionalFormatting sqref="D290">
    <cfRule type="expression" dxfId="132" priority="16">
      <formula>MOD(ROW(),2)=0</formula>
    </cfRule>
  </conditionalFormatting>
  <conditionalFormatting sqref="C290">
    <cfRule type="expression" dxfId="131" priority="15">
      <formula>MOD(ROW(),2)=0</formula>
    </cfRule>
  </conditionalFormatting>
  <conditionalFormatting sqref="G290">
    <cfRule type="expression" dxfId="130" priority="14">
      <formula>MOD(ROW(),2)=0</formula>
    </cfRule>
  </conditionalFormatting>
  <conditionalFormatting sqref="E290:F290">
    <cfRule type="expression" dxfId="129" priority="13">
      <formula>MOD(ROW(),2)=0</formula>
    </cfRule>
  </conditionalFormatting>
  <conditionalFormatting sqref="H107:H114 H3:H101 H118:H133 H137:H289 H291">
    <cfRule type="expression" dxfId="128" priority="12">
      <formula>MOD(ROW(),2)=0</formula>
    </cfRule>
  </conditionalFormatting>
  <conditionalFormatting sqref="H102:H106">
    <cfRule type="expression" dxfId="127" priority="11">
      <formula>MOD(ROW(),2)=0</formula>
    </cfRule>
  </conditionalFormatting>
  <conditionalFormatting sqref="H134:H136">
    <cfRule type="expression" dxfId="126" priority="10">
      <formula>MOD(ROW(),2)=0</formula>
    </cfRule>
  </conditionalFormatting>
  <conditionalFormatting sqref="H115:H116">
    <cfRule type="expression" dxfId="125" priority="9">
      <formula>MOD(ROW(),2)=0</formula>
    </cfRule>
  </conditionalFormatting>
  <conditionalFormatting sqref="H117">
    <cfRule type="expression" dxfId="124" priority="8">
      <formula>MOD(ROW(),2)=0</formula>
    </cfRule>
  </conditionalFormatting>
  <conditionalFormatting sqref="H290">
    <cfRule type="expression" dxfId="123" priority="7">
      <formula>MOD(ROW(),2)=0</formula>
    </cfRule>
  </conditionalFormatting>
  <conditionalFormatting sqref="I107:I114 I3:I101 I118:I133 I137:I289 I291">
    <cfRule type="expression" dxfId="122" priority="6">
      <formula>MOD(ROW(),2)=0</formula>
    </cfRule>
  </conditionalFormatting>
  <conditionalFormatting sqref="I102:I106">
    <cfRule type="expression" dxfId="121" priority="5">
      <formula>MOD(ROW(),2)=0</formula>
    </cfRule>
  </conditionalFormatting>
  <conditionalFormatting sqref="I134:I136">
    <cfRule type="expression" dxfId="120" priority="4">
      <formula>MOD(ROW(),2)=0</formula>
    </cfRule>
  </conditionalFormatting>
  <conditionalFormatting sqref="I115:I116">
    <cfRule type="expression" dxfId="119" priority="3">
      <formula>MOD(ROW(),2)=0</formula>
    </cfRule>
  </conditionalFormatting>
  <conditionalFormatting sqref="I117">
    <cfRule type="expression" dxfId="118" priority="2">
      <formula>MOD(ROW(),2)=0</formula>
    </cfRule>
  </conditionalFormatting>
  <conditionalFormatting sqref="I290">
    <cfRule type="expression" dxfId="11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5.6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88" t="s">
        <v>581</v>
      </c>
      <c r="C287" s="88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89" t="s">
        <v>508</v>
      </c>
      <c r="C288" s="89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0" t="s">
        <v>511</v>
      </c>
      <c r="C289" s="90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1" t="s">
        <v>509</v>
      </c>
      <c r="C290" s="91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2" t="s">
        <v>556</v>
      </c>
      <c r="C293" s="92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16" priority="54">
      <formula>MOD(ROW(),2)=0</formula>
    </cfRule>
  </conditionalFormatting>
  <conditionalFormatting sqref="C96:C97">
    <cfRule type="expression" dxfId="115" priority="53">
      <formula>MOD(ROW(),2)=0</formula>
    </cfRule>
  </conditionalFormatting>
  <conditionalFormatting sqref="C98:D98">
    <cfRule type="expression" dxfId="114" priority="52">
      <formula>MOD(ROW(),2)=0</formula>
    </cfRule>
  </conditionalFormatting>
  <conditionalFormatting sqref="C98">
    <cfRule type="expression" dxfId="113" priority="51">
      <formula>MOD(ROW(),2)=0</formula>
    </cfRule>
  </conditionalFormatting>
  <conditionalFormatting sqref="D125:D126">
    <cfRule type="expression" dxfId="112" priority="50">
      <formula>MOD(ROW(),2)=0</formula>
    </cfRule>
  </conditionalFormatting>
  <conditionalFormatting sqref="C125:C126">
    <cfRule type="expression" dxfId="111" priority="49">
      <formula>MOD(ROW(),2)=0</formula>
    </cfRule>
  </conditionalFormatting>
  <conditionalFormatting sqref="C284">
    <cfRule type="expression" dxfId="110" priority="48">
      <formula>MOD(ROW(),2)=0</formula>
    </cfRule>
  </conditionalFormatting>
  <conditionalFormatting sqref="C244:C248">
    <cfRule type="expression" dxfId="109" priority="44">
      <formula>MOD(ROW(),2)=0</formula>
    </cfRule>
  </conditionalFormatting>
  <conditionalFormatting sqref="C48:C49">
    <cfRule type="expression" dxfId="108" priority="43">
      <formula>MOD(ROW(),2)=0</formula>
    </cfRule>
  </conditionalFormatting>
  <conditionalFormatting sqref="E99:E106 E127:E281 E3:E97 E109:E124 E284:E285">
    <cfRule type="expression" dxfId="107" priority="30">
      <formula>MOD(ROW(),2)=0</formula>
    </cfRule>
  </conditionalFormatting>
  <conditionalFormatting sqref="E98">
    <cfRule type="expression" dxfId="106" priority="29">
      <formula>MOD(ROW(),2)=0</formula>
    </cfRule>
  </conditionalFormatting>
  <conditionalFormatting sqref="E125:E126">
    <cfRule type="expression" dxfId="105" priority="28">
      <formula>MOD(ROW(),2)=0</formula>
    </cfRule>
  </conditionalFormatting>
  <conditionalFormatting sqref="F99:F106 F127:F281 F3:F97 F108:F124 F284:F285">
    <cfRule type="expression" dxfId="104" priority="27">
      <formula>MOD(ROW(),2)=0</formula>
    </cfRule>
  </conditionalFormatting>
  <conditionalFormatting sqref="F98">
    <cfRule type="expression" dxfId="103" priority="26">
      <formula>MOD(ROW(),2)=0</formula>
    </cfRule>
  </conditionalFormatting>
  <conditionalFormatting sqref="F125:F126">
    <cfRule type="expression" dxfId="102" priority="25">
      <formula>MOD(ROW(),2)=0</formula>
    </cfRule>
  </conditionalFormatting>
  <conditionalFormatting sqref="C107:D107">
    <cfRule type="expression" dxfId="101" priority="24">
      <formula>MOD(ROW(),2)=0</formula>
    </cfRule>
  </conditionalFormatting>
  <conditionalFormatting sqref="E107">
    <cfRule type="expression" dxfId="100" priority="23">
      <formula>MOD(ROW(),2)=0</formula>
    </cfRule>
  </conditionalFormatting>
  <conditionalFormatting sqref="F107">
    <cfRule type="expression" dxfId="99" priority="22">
      <formula>MOD(ROW(),2)=0</formula>
    </cfRule>
  </conditionalFormatting>
  <conditionalFormatting sqref="D108:E108">
    <cfRule type="expression" dxfId="98" priority="19">
      <formula>MOD(ROW(),2)=0</formula>
    </cfRule>
  </conditionalFormatting>
  <conditionalFormatting sqref="G99:G106 G127:G281 G3:G97 G108:G124 G283:G285">
    <cfRule type="expression" dxfId="97" priority="18">
      <formula>MOD(ROW(),2)=0</formula>
    </cfRule>
  </conditionalFormatting>
  <conditionalFormatting sqref="G98">
    <cfRule type="expression" dxfId="96" priority="17">
      <formula>MOD(ROW(),2)=0</formula>
    </cfRule>
  </conditionalFormatting>
  <conditionalFormatting sqref="G125:G126">
    <cfRule type="expression" dxfId="95" priority="16">
      <formula>MOD(ROW(),2)=0</formula>
    </cfRule>
  </conditionalFormatting>
  <conditionalFormatting sqref="G107">
    <cfRule type="expression" dxfId="94" priority="15">
      <formula>MOD(ROW(),2)=0</formula>
    </cfRule>
  </conditionalFormatting>
  <conditionalFormatting sqref="C282:D282">
    <cfRule type="expression" dxfId="93" priority="14">
      <formula>MOD(ROW(),2)=0</formula>
    </cfRule>
  </conditionalFormatting>
  <conditionalFormatting sqref="E282">
    <cfRule type="expression" dxfId="92" priority="13">
      <formula>MOD(ROW(),2)=0</formula>
    </cfRule>
  </conditionalFormatting>
  <conditionalFormatting sqref="F282">
    <cfRule type="expression" dxfId="91" priority="12">
      <formula>MOD(ROW(),2)=0</formula>
    </cfRule>
  </conditionalFormatting>
  <conditionalFormatting sqref="G282">
    <cfRule type="expression" dxfId="90" priority="11">
      <formula>MOD(ROW(),2)=0</formula>
    </cfRule>
  </conditionalFormatting>
  <conditionalFormatting sqref="H99:H106 H127:H281 H3:H97 H108:H124 H283:H285">
    <cfRule type="expression" dxfId="89" priority="10">
      <formula>MOD(ROW(),2)=0</formula>
    </cfRule>
  </conditionalFormatting>
  <conditionalFormatting sqref="H98">
    <cfRule type="expression" dxfId="88" priority="9">
      <formula>MOD(ROW(),2)=0</formula>
    </cfRule>
  </conditionalFormatting>
  <conditionalFormatting sqref="H125:H126">
    <cfRule type="expression" dxfId="87" priority="8">
      <formula>MOD(ROW(),2)=0</formula>
    </cfRule>
  </conditionalFormatting>
  <conditionalFormatting sqref="H107">
    <cfRule type="expression" dxfId="86" priority="7">
      <formula>MOD(ROW(),2)=0</formula>
    </cfRule>
  </conditionalFormatting>
  <conditionalFormatting sqref="H282">
    <cfRule type="expression" dxfId="85" priority="6">
      <formula>MOD(ROW(),2)=0</formula>
    </cfRule>
  </conditionalFormatting>
  <conditionalFormatting sqref="I99:I106 I127:I281 I3:I97 I108:I124 I283:I285">
    <cfRule type="expression" dxfId="84" priority="5">
      <formula>MOD(ROW(),2)=0</formula>
    </cfRule>
  </conditionalFormatting>
  <conditionalFormatting sqref="I98">
    <cfRule type="expression" dxfId="83" priority="4">
      <formula>MOD(ROW(),2)=0</formula>
    </cfRule>
  </conditionalFormatting>
  <conditionalFormatting sqref="I125:I126">
    <cfRule type="expression" dxfId="82" priority="3">
      <formula>MOD(ROW(),2)=0</formula>
    </cfRule>
  </conditionalFormatting>
  <conditionalFormatting sqref="I107">
    <cfRule type="expression" dxfId="81" priority="2">
      <formula>MOD(ROW(),2)=0</formula>
    </cfRule>
  </conditionalFormatting>
  <conditionalFormatting sqref="I282">
    <cfRule type="expression" dxfId="8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88" t="s">
        <v>718</v>
      </c>
      <c r="C285" s="88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89" t="s">
        <v>719</v>
      </c>
      <c r="C286" s="89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0" t="s">
        <v>720</v>
      </c>
      <c r="C287" s="90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1" t="s">
        <v>801</v>
      </c>
      <c r="C288" s="91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2" t="s">
        <v>723</v>
      </c>
      <c r="C291" s="92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79" priority="24">
      <formula>MOD(ROW(),2)=0</formula>
    </cfRule>
  </conditionalFormatting>
  <conditionalFormatting sqref="C96:C97">
    <cfRule type="expression" dxfId="78" priority="23">
      <formula>MOD(ROW(),2)=0</formula>
    </cfRule>
  </conditionalFormatting>
  <conditionalFormatting sqref="C98:D98">
    <cfRule type="expression" dxfId="77" priority="22">
      <formula>MOD(ROW(),2)=0</formula>
    </cfRule>
  </conditionalFormatting>
  <conditionalFormatting sqref="C98">
    <cfRule type="expression" dxfId="76" priority="21">
      <formula>MOD(ROW(),2)=0</formula>
    </cfRule>
  </conditionalFormatting>
  <conditionalFormatting sqref="D124:D125">
    <cfRule type="expression" dxfId="75" priority="20">
      <formula>MOD(ROW(),2)=0</formula>
    </cfRule>
  </conditionalFormatting>
  <conditionalFormatting sqref="C124:C125">
    <cfRule type="expression" dxfId="74" priority="19">
      <formula>MOD(ROW(),2)=0</formula>
    </cfRule>
  </conditionalFormatting>
  <conditionalFormatting sqref="C282">
    <cfRule type="expression" dxfId="73" priority="18">
      <formula>MOD(ROW(),2)=0</formula>
    </cfRule>
  </conditionalFormatting>
  <conditionalFormatting sqref="E3:E97 E99:E123 E126:E283">
    <cfRule type="expression" dxfId="72" priority="17">
      <formula>MOD(ROW(),2)=0</formula>
    </cfRule>
  </conditionalFormatting>
  <conditionalFormatting sqref="E98">
    <cfRule type="expression" dxfId="71" priority="16">
      <formula>MOD(ROW(),2)=0</formula>
    </cfRule>
  </conditionalFormatting>
  <conditionalFormatting sqref="E124:E125">
    <cfRule type="expression" dxfId="70" priority="15">
      <formula>MOD(ROW(),2)=0</formula>
    </cfRule>
  </conditionalFormatting>
  <conditionalFormatting sqref="C243:C247">
    <cfRule type="expression" dxfId="69" priority="14">
      <formula>MOD(ROW(),2)=0</formula>
    </cfRule>
  </conditionalFormatting>
  <conditionalFormatting sqref="C48:C49">
    <cfRule type="expression" dxfId="68" priority="13">
      <formula>MOD(ROW(),2)=0</formula>
    </cfRule>
  </conditionalFormatting>
  <conditionalFormatting sqref="F3:F97 F99:F123 F126:F283">
    <cfRule type="expression" dxfId="67" priority="12">
      <formula>MOD(ROW(),2)=0</formula>
    </cfRule>
  </conditionalFormatting>
  <conditionalFormatting sqref="F98">
    <cfRule type="expression" dxfId="66" priority="11">
      <formula>MOD(ROW(),2)=0</formula>
    </cfRule>
  </conditionalFormatting>
  <conditionalFormatting sqref="F124:F125">
    <cfRule type="expression" dxfId="65" priority="10">
      <formula>MOD(ROW(),2)=0</formula>
    </cfRule>
  </conditionalFormatting>
  <conditionalFormatting sqref="G3:G97 G99:G123 G126:G283">
    <cfRule type="expression" dxfId="64" priority="9">
      <formula>MOD(ROW(),2)=0</formula>
    </cfRule>
  </conditionalFormatting>
  <conditionalFormatting sqref="G98">
    <cfRule type="expression" dxfId="63" priority="8">
      <formula>MOD(ROW(),2)=0</formula>
    </cfRule>
  </conditionalFormatting>
  <conditionalFormatting sqref="G124:G125">
    <cfRule type="expression" dxfId="62" priority="7">
      <formula>MOD(ROW(),2)=0</formula>
    </cfRule>
  </conditionalFormatting>
  <conditionalFormatting sqref="H3:H97 H99:H123 H126:H283">
    <cfRule type="expression" dxfId="61" priority="6">
      <formula>MOD(ROW(),2)=0</formula>
    </cfRule>
  </conditionalFormatting>
  <conditionalFormatting sqref="H98">
    <cfRule type="expression" dxfId="60" priority="5">
      <formula>MOD(ROW(),2)=0</formula>
    </cfRule>
  </conditionalFormatting>
  <conditionalFormatting sqref="H124:H125">
    <cfRule type="expression" dxfId="59" priority="4">
      <formula>MOD(ROW(),2)=0</formula>
    </cfRule>
  </conditionalFormatting>
  <conditionalFormatting sqref="I3:I97 I99:I123 I126:I283">
    <cfRule type="expression" dxfId="58" priority="3">
      <formula>MOD(ROW(),2)=0</formula>
    </cfRule>
  </conditionalFormatting>
  <conditionalFormatting sqref="I98">
    <cfRule type="expression" dxfId="57" priority="2">
      <formula>MOD(ROW(),2)=0</formula>
    </cfRule>
  </conditionalFormatting>
  <conditionalFormatting sqref="I124:I125">
    <cfRule type="expression" dxfId="5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831</v>
      </c>
      <c r="C276" s="88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89" t="s">
        <v>832</v>
      </c>
      <c r="C277" s="89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0" t="s">
        <v>511</v>
      </c>
      <c r="C278" s="90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1" t="s">
        <v>509</v>
      </c>
      <c r="C279" s="91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5" priority="14">
      <formula>MOD(ROW(),2)=0</formula>
    </cfRule>
  </conditionalFormatting>
  <conditionalFormatting sqref="C94:C95">
    <cfRule type="expression" dxfId="54" priority="13">
      <formula>MOD(ROW(),2)=0</formula>
    </cfRule>
  </conditionalFormatting>
  <conditionalFormatting sqref="E3:E95 E97:E274">
    <cfRule type="expression" dxfId="53" priority="12">
      <formula>MOD(ROW(),2)=0</formula>
    </cfRule>
  </conditionalFormatting>
  <conditionalFormatting sqref="F3:F95 F97:F274">
    <cfRule type="expression" dxfId="52" priority="11">
      <formula>MOD(ROW(),2)=0</formula>
    </cfRule>
  </conditionalFormatting>
  <conditionalFormatting sqref="C96:D96">
    <cfRule type="expression" dxfId="51" priority="10">
      <formula>MOD(ROW(),2)=0</formula>
    </cfRule>
  </conditionalFormatting>
  <conditionalFormatting sqref="C96">
    <cfRule type="expression" dxfId="50" priority="9">
      <formula>MOD(ROW(),2)=0</formula>
    </cfRule>
  </conditionalFormatting>
  <conditionalFormatting sqref="E96">
    <cfRule type="expression" dxfId="49" priority="8">
      <formula>MOD(ROW(),2)=0</formula>
    </cfRule>
  </conditionalFormatting>
  <conditionalFormatting sqref="F96">
    <cfRule type="expression" dxfId="48" priority="7">
      <formula>MOD(ROW(),2)=0</formula>
    </cfRule>
  </conditionalFormatting>
  <conditionalFormatting sqref="G3:G95 G97:G274">
    <cfRule type="expression" dxfId="47" priority="6">
      <formula>MOD(ROW(),2)=0</formula>
    </cfRule>
  </conditionalFormatting>
  <conditionalFormatting sqref="G96">
    <cfRule type="expression" dxfId="46" priority="5">
      <formula>MOD(ROW(),2)=0</formula>
    </cfRule>
  </conditionalFormatting>
  <conditionalFormatting sqref="H3:H95 H97:H274">
    <cfRule type="expression" dxfId="45" priority="4">
      <formula>MOD(ROW(),2)=0</formula>
    </cfRule>
  </conditionalFormatting>
  <conditionalFormatting sqref="H96">
    <cfRule type="expression" dxfId="44" priority="3">
      <formula>MOD(ROW(),2)=0</formula>
    </cfRule>
  </conditionalFormatting>
  <conditionalFormatting sqref="I3:I95 I97:I274">
    <cfRule type="expression" dxfId="43" priority="2">
      <formula>MOD(ROW(),2)=0</formula>
    </cfRule>
  </conditionalFormatting>
  <conditionalFormatting sqref="I96">
    <cfRule type="expression" dxfId="4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40" customWidth="1"/>
    <col min="5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88" t="s">
        <v>833</v>
      </c>
      <c r="C281" s="88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89" t="s">
        <v>834</v>
      </c>
      <c r="C282" s="89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0" t="s">
        <v>511</v>
      </c>
      <c r="C283" s="90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1" t="s">
        <v>509</v>
      </c>
      <c r="C284" s="91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2" t="s">
        <v>556</v>
      </c>
      <c r="C286" s="92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1" priority="19">
      <formula>MOD(ROW(),2)=0</formula>
    </cfRule>
  </conditionalFormatting>
  <conditionalFormatting sqref="E97:E279 E3:E95">
    <cfRule type="expression" dxfId="40" priority="18">
      <formula>MOD(ROW(),2)=0</formula>
    </cfRule>
  </conditionalFormatting>
  <conditionalFormatting sqref="E96">
    <cfRule type="expression" dxfId="39" priority="17">
      <formula>MOD(ROW(),2)=0</formula>
    </cfRule>
  </conditionalFormatting>
  <conditionalFormatting sqref="C96">
    <cfRule type="expression" dxfId="38" priority="16">
      <formula>MOD(ROW(),2)=0</formula>
    </cfRule>
  </conditionalFormatting>
  <conditionalFormatting sqref="E3:E279">
    <cfRule type="expression" dxfId="37" priority="15">
      <formula>MOD(ROW(),2)=0</formula>
    </cfRule>
  </conditionalFormatting>
  <conditionalFormatting sqref="F97:F279 F3:F95">
    <cfRule type="expression" dxfId="36" priority="14">
      <formula>MOD(ROW(),2)=0</formula>
    </cfRule>
  </conditionalFormatting>
  <conditionalFormatting sqref="F96">
    <cfRule type="expression" dxfId="35" priority="13">
      <formula>MOD(ROW(),2)=0</formula>
    </cfRule>
  </conditionalFormatting>
  <conditionalFormatting sqref="F3:F279">
    <cfRule type="expression" dxfId="34" priority="12">
      <formula>MOD(ROW(),2)=0</formula>
    </cfRule>
  </conditionalFormatting>
  <conditionalFormatting sqref="G97:G279 G3:G95">
    <cfRule type="expression" dxfId="33" priority="11">
      <formula>MOD(ROW(),2)=0</formula>
    </cfRule>
  </conditionalFormatting>
  <conditionalFormatting sqref="G96">
    <cfRule type="expression" dxfId="32" priority="10">
      <formula>MOD(ROW(),2)=0</formula>
    </cfRule>
  </conditionalFormatting>
  <conditionalFormatting sqref="G3:G279">
    <cfRule type="expression" dxfId="31" priority="9">
      <formula>MOD(ROW(),2)=0</formula>
    </cfRule>
  </conditionalFormatting>
  <conditionalFormatting sqref="C39:C40">
    <cfRule type="expression" dxfId="30" priority="8">
      <formula>MOD(ROW(),2)=0</formula>
    </cfRule>
  </conditionalFormatting>
  <conditionalFormatting sqref="C42:C45">
    <cfRule type="expression" dxfId="29" priority="7">
      <formula>MOD(ROW(),2)=0</formula>
    </cfRule>
  </conditionalFormatting>
  <conditionalFormatting sqref="H97:H279 H3:H95">
    <cfRule type="expression" dxfId="28" priority="6">
      <formula>MOD(ROW(),2)=0</formula>
    </cfRule>
  </conditionalFormatting>
  <conditionalFormatting sqref="H96">
    <cfRule type="expression" dxfId="27" priority="5">
      <formula>MOD(ROW(),2)=0</formula>
    </cfRule>
  </conditionalFormatting>
  <conditionalFormatting sqref="H3:H279">
    <cfRule type="expression" dxfId="26" priority="4">
      <formula>MOD(ROW(),2)=0</formula>
    </cfRule>
  </conditionalFormatting>
  <conditionalFormatting sqref="I97:I279 I3:I95">
    <cfRule type="expression" dxfId="25" priority="3">
      <formula>MOD(ROW(),2)=0</formula>
    </cfRule>
  </conditionalFormatting>
  <conditionalFormatting sqref="I96">
    <cfRule type="expression" dxfId="24" priority="2">
      <formula>MOD(ROW(),2)=0</formula>
    </cfRule>
  </conditionalFormatting>
  <conditionalFormatting sqref="I3:I279">
    <cfRule type="expression" dxfId="2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7" width="10.33203125" style="19" customWidth="1"/>
    <col min="8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581</v>
      </c>
      <c r="C276" s="88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89" t="s">
        <v>508</v>
      </c>
      <c r="C277" s="89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0" t="s">
        <v>511</v>
      </c>
      <c r="C278" s="90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1" t="s">
        <v>509</v>
      </c>
      <c r="C279" s="91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2" priority="20">
      <formula>MOD(ROW(),2)=0</formula>
    </cfRule>
  </conditionalFormatting>
  <conditionalFormatting sqref="E3:E274">
    <cfRule type="expression" dxfId="21" priority="16">
      <formula>MOD(ROW(),2)=0</formula>
    </cfRule>
  </conditionalFormatting>
  <conditionalFormatting sqref="F3:F274">
    <cfRule type="expression" dxfId="20" priority="15">
      <formula>MOD(ROW(),2)=0</formula>
    </cfRule>
  </conditionalFormatting>
  <conditionalFormatting sqref="C3:C76 C93:C274">
    <cfRule type="expression" dxfId="19" priority="14">
      <formula>MOD(ROW(),2)=0</formula>
    </cfRule>
  </conditionalFormatting>
  <conditionalFormatting sqref="G3:G274">
    <cfRule type="expression" dxfId="18" priority="13">
      <formula>MOD(ROW(),2)=0</formula>
    </cfRule>
  </conditionalFormatting>
  <conditionalFormatting sqref="G3:G274">
    <cfRule type="expression" dxfId="17" priority="12">
      <formula>MOD(ROW(),2)=0</formula>
    </cfRule>
  </conditionalFormatting>
  <conditionalFormatting sqref="H3:H274">
    <cfRule type="expression" dxfId="16" priority="11">
      <formula>MOD(ROW(),2)=0</formula>
    </cfRule>
  </conditionalFormatting>
  <conditionalFormatting sqref="H3:H274">
    <cfRule type="expression" dxfId="15" priority="10">
      <formula>MOD(ROW(),2)=0</formula>
    </cfRule>
  </conditionalFormatting>
  <conditionalFormatting sqref="H3:H274">
    <cfRule type="expression" dxfId="14" priority="9">
      <formula>MOD(ROW(),2)=0</formula>
    </cfRule>
  </conditionalFormatting>
  <conditionalFormatting sqref="H3:H274">
    <cfRule type="expression" dxfId="13" priority="8">
      <formula>MOD(ROW(),2)=0</formula>
    </cfRule>
  </conditionalFormatting>
  <conditionalFormatting sqref="H3:H274">
    <cfRule type="expression" dxfId="12" priority="7">
      <formula>MOD(ROW(),2)=0</formula>
    </cfRule>
  </conditionalFormatting>
  <conditionalFormatting sqref="I3:I274">
    <cfRule type="expression" dxfId="11" priority="6">
      <formula>MOD(ROW(),2)=0</formula>
    </cfRule>
  </conditionalFormatting>
  <conditionalFormatting sqref="I3:I274">
    <cfRule type="expression" dxfId="10" priority="5">
      <formula>MOD(ROW(),2)=0</formula>
    </cfRule>
  </conditionalFormatting>
  <conditionalFormatting sqref="I3:I274">
    <cfRule type="expression" dxfId="9" priority="4">
      <formula>MOD(ROW(),2)=0</formula>
    </cfRule>
  </conditionalFormatting>
  <conditionalFormatting sqref="I3:I274">
    <cfRule type="expression" dxfId="8" priority="3">
      <formula>MOD(ROW(),2)=0</formula>
    </cfRule>
  </conditionalFormatting>
  <conditionalFormatting sqref="I3:I274">
    <cfRule type="expression" dxfId="7" priority="2">
      <formula>MOD(ROW(),2)=0</formula>
    </cfRule>
  </conditionalFormatting>
  <conditionalFormatting sqref="C77:C92">
    <cfRule type="expression" dxfId="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Occupancy Rate(11th)</vt:lpstr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Rate(11th)'!Print_Titles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2021-01-28T22:41:01Z</dcterms:modified>
</cp:coreProperties>
</file>