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Box\500-010_国内ファンド_NMF(総合型)\101_FM関連（ファンドマネジメント部）\04_HP\更新履歴\20251224（稼働率）\稼働率Excel\"/>
    </mc:Choice>
  </mc:AlternateContent>
  <xr:revisionPtr revIDLastSave="0" documentId="13_ncr:1_{92599E87-FE00-4519-8F65-72FD7DF04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cupancy Rate(21st)" sheetId="39" r:id="rId1"/>
    <sheet name="Occupancy Rate(20th)" sheetId="38" r:id="rId2"/>
    <sheet name="Occupancy Rate(19th)" sheetId="37" r:id="rId3"/>
    <sheet name="Occupancy Rate(18th)" sheetId="36" r:id="rId4"/>
    <sheet name="Occupancy Rate(17th) " sheetId="35" r:id="rId5"/>
    <sheet name="Occupancy Rate(16th)" sheetId="34" r:id="rId6"/>
    <sheet name="Occupancy Rate(15th)" sheetId="33" r:id="rId7"/>
    <sheet name="Occupancy Rate(14th) " sheetId="32" r:id="rId8"/>
    <sheet name="Occupancy Rate(13th) " sheetId="31" r:id="rId9"/>
    <sheet name="Occupancy Rate(12th)" sheetId="30" r:id="rId10"/>
    <sheet name="Occupancy Rate(11th)" sheetId="29" r:id="rId11"/>
    <sheet name="Occupancy Rate(10th) " sheetId="26" r:id="rId12"/>
    <sheet name="Occupancy Rate(9th)" sheetId="28" r:id="rId13"/>
    <sheet name="Occupancy Rate(8th)" sheetId="27" r:id="rId14"/>
    <sheet name="Occupancy Rate(7th)" sheetId="25" r:id="rId15"/>
    <sheet name="Occupancy Rate(6th)" sheetId="22" r:id="rId16"/>
    <sheet name="Occupancy Rate(5th) " sheetId="24" r:id="rId17"/>
    <sheet name="Occupancy Rate(4th)" sheetId="23" r:id="rId18"/>
    <sheet name="Occupancy Rate(3rd)" sheetId="21" r:id="rId19"/>
    <sheet name="Occupancy Rate(2nd)" sheetId="18" r:id="rId20"/>
    <sheet name="Occupancy Rate (1st)" sheetId="20" r:id="rId21"/>
  </sheets>
  <externalReferences>
    <externalReference r:id="rId22"/>
    <externalReference r:id="rId23"/>
    <externalReference r:id="rId24"/>
    <externalReference r:id="rId25"/>
  </externalReferences>
  <definedNames>
    <definedName name="_1レントロール管理_区画一覧_viewMode" localSheetId="20">#REF!</definedName>
    <definedName name="_1レントロール管理_区画一覧_viewMode" localSheetId="11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8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 localSheetId="12">#REF!</definedName>
    <definedName name="_1レントロール管理_区画一覧_viewMode">#REF!</definedName>
    <definedName name="_Fill" localSheetId="20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8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localSheetId="12" hidden="1">#REF!</definedName>
    <definedName name="_Fill" hidden="1">#REF!</definedName>
    <definedName name="_Key1" localSheetId="20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hidden="1">#REF!</definedName>
    <definedName name="_Order1" hidden="1">255</definedName>
    <definedName name="_Sort" localSheetId="20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20" hidden="1">#REF!</definedName>
    <definedName name="asdf" localSheetId="11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8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localSheetId="12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20">#REF!</definedName>
    <definedName name="co_MAXIM" localSheetId="11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8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 localSheetId="12">#REF!</definedName>
    <definedName name="co_MAXIM">#REF!</definedName>
    <definedName name="divId" localSheetId="20">#REF!</definedName>
    <definedName name="divId" localSheetId="11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8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 localSheetId="12">#REF!</definedName>
    <definedName name="divId">#REF!</definedName>
    <definedName name="_xlnm.Print_Titles" localSheetId="20">'Occupancy Rate (1st)'!$2:$2</definedName>
    <definedName name="_xlnm.Print_Titles" localSheetId="11">'Occupancy Rate(10th) '!$2:$2</definedName>
    <definedName name="_xlnm.Print_Titles" localSheetId="10">'Occupancy Rate(11th)'!$2:$2</definedName>
    <definedName name="_xlnm.Print_Titles" localSheetId="9">'Occupancy Rate(12th)'!$2:$2</definedName>
    <definedName name="_xlnm.Print_Titles" localSheetId="8">'Occupancy Rate(13th) '!$2:$2</definedName>
    <definedName name="_xlnm.Print_Titles" localSheetId="7">'Occupancy Rate(14th) '!$2:$2</definedName>
    <definedName name="_xlnm.Print_Titles" localSheetId="6">'Occupancy Rate(15th)'!$2:$2</definedName>
    <definedName name="_xlnm.Print_Titles" localSheetId="5">'Occupancy Rate(16th)'!$2:$2</definedName>
    <definedName name="_xlnm.Print_Titles" localSheetId="4">'Occupancy Rate(17th) '!$2:$2</definedName>
    <definedName name="_xlnm.Print_Titles" localSheetId="3">'Occupancy Rate(18th)'!$2:$2</definedName>
    <definedName name="_xlnm.Print_Titles" localSheetId="2">'Occupancy Rate(19th)'!$2:$2</definedName>
    <definedName name="_xlnm.Print_Titles" localSheetId="1">'Occupancy Rate(20th)'!$2:$2</definedName>
    <definedName name="_xlnm.Print_Titles" localSheetId="0">'Occupancy Rate(21st)'!$2:$2</definedName>
    <definedName name="_xlnm.Print_Titles" localSheetId="19">'Occupancy Rate(2nd)'!$2:$2</definedName>
    <definedName name="_xlnm.Print_Titles" localSheetId="18">'Occupancy Rate(3rd)'!$2:$2</definedName>
    <definedName name="_xlnm.Print_Titles" localSheetId="17">'Occupancy Rate(4th)'!$2:$2</definedName>
    <definedName name="_xlnm.Print_Titles" localSheetId="16">'Occupancy Rate(5th) '!$2:$2</definedName>
    <definedName name="_xlnm.Print_Titles" localSheetId="15">'Occupancy Rate(6th)'!$2:$2</definedName>
    <definedName name="_xlnm.Print_Titles" localSheetId="14">'Occupancy Rate(7th)'!$2:$2</definedName>
    <definedName name="_xlnm.Print_Titles" localSheetId="13">'Occupancy Rate(8th)'!$2:$2</definedName>
    <definedName name="_xlnm.Print_Titles" localSheetId="12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20">#REF!</definedName>
    <definedName name="RRId" localSheetId="11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8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 localSheetId="12">#REF!</definedName>
    <definedName name="RRId">#REF!</definedName>
    <definedName name="SPC一覧" localSheetId="20">#REF!</definedName>
    <definedName name="SPC一覧" localSheetId="11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8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 localSheetId="12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20">#REF!</definedName>
    <definedName name="コード番号" localSheetId="11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8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 localSheetId="12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20">#REF!</definedName>
    <definedName name="ファンド一覧" localSheetId="11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8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 localSheetId="12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20">#REF!</definedName>
    <definedName name="業種" localSheetId="11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8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 localSheetId="12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<sst xmlns="http://schemas.openxmlformats.org/spreadsheetml/2006/main" count="12614" uniqueCount="961">
  <si>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</si>
  <si>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</si>
  <si>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</si>
  <si>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</si>
  <si>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</si>
  <si>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</si>
  <si>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</si>
  <si>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</si>
  <si>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</si>
  <si>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</si>
  <si>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</si>
  <si>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</si>
  <si>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</si>
  <si>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</si>
  <si>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</si>
  <si>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</si>
  <si>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</si>
  <si>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</si>
  <si>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</si>
  <si>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</si>
  <si>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</si>
  <si>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</si>
  <si>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</si>
  <si>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</si>
  <si>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</si>
  <si>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</si>
  <si>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</si>
  <si>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</si>
  <si>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</si>
  <si>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</si>
  <si>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</si>
  <si>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</si>
  <si>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</si>
  <si>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</si>
  <si>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</si>
  <si>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</si>
  <si>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</si>
  <si>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</si>
  <si>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</si>
  <si>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</si>
  <si>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</si>
  <si>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</si>
  <si>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</si>
  <si>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</si>
  <si>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</si>
  <si>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</si>
  <si>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</si>
  <si>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</si>
  <si>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</si>
  <si>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</si>
  <si>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</si>
  <si>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</si>
  <si>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</si>
  <si>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</si>
  <si>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</si>
  <si>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</si>
  <si>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</si>
  <si>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</si>
  <si>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</si>
  <si>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</si>
  <si>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</si>
  <si>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</si>
  <si>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</si>
  <si>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</si>
  <si>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</si>
  <si>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</si>
  <si>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</si>
  <si>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</si>
  <si>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</si>
  <si>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</si>
  <si>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</si>
  <si>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</si>
  <si>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</si>
  <si>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</si>
  <si>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</si>
  <si>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</si>
  <si>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</si>
  <si>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</si>
  <si>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</si>
  <si>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</si>
  <si>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</si>
  <si>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</si>
  <si>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</si>
  <si>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</si>
  <si>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</si>
  <si>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</si>
  <si>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</si>
  <si>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</si>
  <si>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</si>
  <si>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</si>
  <si>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</si>
  <si>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</si>
  <si>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</si>
  <si>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</si>
  <si>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</si>
  <si>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</si>
  <si>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</si>
  <si>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</si>
  <si>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</si>
  <si>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</si>
  <si>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</si>
  <si>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</si>
  <si>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</si>
  <si>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</si>
  <si>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</si>
  <si>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</si>
  <si>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</si>
  <si>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</si>
  <si>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</si>
  <si>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</si>
  <si>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</si>
  <si>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</si>
  <si>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</si>
  <si>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</si>
  <si>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</si>
  <si>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</si>
  <si>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</si>
  <si>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</si>
  <si>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</si>
  <si>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</si>
  <si>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</si>
  <si>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</si>
  <si>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</si>
  <si>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</si>
  <si>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</si>
  <si>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</si>
  <si>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</si>
  <si>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</si>
  <si>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</si>
  <si>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</si>
  <si>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</si>
  <si>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</si>
  <si>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</si>
  <si>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</si>
  <si>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</si>
  <si>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</si>
  <si>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</si>
  <si>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</si>
  <si>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</si>
  <si>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</si>
  <si>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</si>
  <si>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</si>
  <si>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</si>
  <si>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</si>
  <si>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</si>
  <si>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</si>
  <si>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</si>
  <si>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</si>
  <si>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</si>
  <si>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</si>
  <si>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</si>
  <si>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</si>
  <si>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</si>
  <si>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</si>
  <si>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</si>
  <si>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</si>
  <si>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</si>
  <si>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</si>
  <si>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</si>
  <si>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</si>
  <si>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</si>
  <si>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</si>
  <si>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</si>
  <si>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</si>
  <si>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</si>
  <si>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</si>
  <si>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</si>
  <si>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</si>
  <si>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</si>
  <si>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</si>
  <si>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</si>
  <si>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</si>
  <si>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</si>
  <si>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</si>
  <si>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</si>
  <si>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</si>
  <si>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</si>
  <si>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</si>
  <si>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</si>
  <si>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</si>
  <si>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</si>
  <si>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</si>
  <si>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</si>
  <si>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</si>
  <si>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</si>
  <si>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</si>
  <si>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</si>
  <si>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</si>
  <si>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</si>
  <si>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</si>
  <si>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</si>
  <si>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</si>
  <si>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</si>
  <si>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</si>
  <si>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</si>
  <si>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</si>
  <si>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</si>
  <si>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</si>
  <si>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</si>
  <si>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</si>
  <si>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</si>
  <si>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</si>
  <si>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</si>
  <si>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</si>
  <si>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</si>
  <si>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</si>
  <si>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</si>
  <si>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</si>
  <si>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</si>
  <si>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</si>
  <si>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</si>
  <si>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</si>
  <si>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</si>
  <si>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</si>
  <si>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</si>
  <si>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</si>
  <si>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</si>
  <si>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</si>
  <si>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</si>
  <si>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</si>
  <si>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</si>
  <si>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</si>
  <si>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</si>
  <si>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</si>
  <si>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</si>
  <si>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</si>
  <si>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</si>
  <si>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</si>
  <si>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</si>
  <si>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</si>
  <si>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</si>
  <si>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</si>
  <si>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</si>
  <si>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</si>
  <si>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</si>
  <si>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</si>
  <si>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</si>
  <si>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</si>
  <si>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</si>
  <si>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</si>
  <si>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</si>
  <si>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</si>
  <si>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</si>
  <si>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</si>
  <si>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</si>
  <si>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</si>
  <si>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</si>
  <si>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</si>
  <si>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</si>
  <si>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</si>
  <si>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</si>
  <si>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</si>
  <si>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</si>
  <si>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</si>
  <si>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</si>
  <si>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</si>
  <si>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</si>
  <si>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</si>
  <si>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</si>
  <si>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</si>
  <si>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</si>
  <si>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</si>
  <si>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</si>
  <si>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</si>
  <si>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</si>
  <si>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</si>
  <si>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</si>
  <si>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</si>
  <si>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</si>
  <si>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</si>
  <si>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</si>
  <si>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</si>
  <si>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</si>
  <si>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</si>
  <si>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</si>
  <si>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</si>
  <si>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</si>
  <si>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</si>
  <si>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</si>
  <si>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</si>
  <si>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</si>
  <si>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</si>
  <si>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</si>
  <si>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</si>
  <si>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</si>
  <si>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</si>
  <si>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</si>
  <si>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</si>
  <si>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</si>
  <si>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</si>
  <si>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</si>
  <si>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</si>
  <si>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</si>
  <si>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</si>
  <si>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</si>
  <si>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</si>
  <si>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</si>
  <si>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</si>
  <si>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</si>
  <si>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</si>
  <si>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</si>
  <si>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</si>
  <si>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</si>
  <si>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</si>
  <si>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</si>
  <si>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</si>
  <si>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</si>
  <si>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</si>
  <si>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</si>
  <si>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</si>
  <si>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</si>
  <si>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</si>
  <si>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</si>
  <si>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</si>
  <si>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</si>
  <si>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</si>
  <si>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</si>
  <si>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</si>
  <si>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</si>
  <si>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</si>
  <si>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</si>
  <si>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</si>
  <si>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</si>
  <si>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</si>
  <si>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</si>
  <si>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</si>
  <si>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</si>
  <si>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</si>
  <si>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</si>
  <si>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</si>
  <si>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</si>
  <si>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</si>
  <si>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</si>
  <si>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</si>
  <si>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</si>
  <si>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</si>
  <si>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</si>
  <si>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</si>
  <si>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</si>
  <si>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</si>
  <si>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</si>
  <si>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</si>
  <si>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</si>
  <si>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</si>
  <si>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</si>
  <si>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</si>
  <si>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</si>
  <si>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</si>
  <si>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</si>
  <si>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</si>
  <si>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</si>
  <si>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</si>
  <si>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</si>
  <si>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</si>
  <si>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</si>
  <si>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</si>
  <si>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</si>
  <si>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</si>
  <si>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</si>
  <si>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</si>
  <si>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</si>
  <si>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</si>
  <si>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</si>
  <si>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</si>
  <si>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</si>
  <si>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</si>
  <si>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</si>
  <si>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</si>
  <si>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</si>
  <si>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</si>
  <si>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</si>
  <si>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</si>
  <si>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</si>
  <si>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</si>
  <si>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</si>
  <si>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</si>
  <si>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</si>
  <si>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</si>
  <si>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</si>
  <si>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</si>
  <si>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</si>
  <si>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</si>
  <si>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</si>
  <si>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</si>
  <si>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</si>
  <si>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</si>
  <si>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</si>
  <si>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</si>
  <si>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</si>
  <si>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</si>
  <si>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</si>
  <si>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</si>
  <si>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</si>
  <si>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</si>
  <si>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</si>
  <si>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</si>
  <si>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</si>
  <si>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</si>
  <si>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</si>
  <si>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</si>
  <si>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</si>
  <si>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</si>
  <si>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</si>
  <si>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</si>
  <si>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</si>
  <si>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</si>
  <si>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</si>
  <si>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</si>
  <si>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</si>
  <si>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</si>
  <si>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</si>
  <si>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</si>
  <si>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</si>
  <si>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</si>
  <si>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</si>
  <si>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</si>
  <si>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</si>
  <si>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</si>
  <si>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</si>
  <si>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</si>
  <si>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</si>
  <si>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</si>
  <si>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</si>
  <si>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</si>
  <si>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</si>
  <si>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</si>
  <si>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</si>
  <si>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</si>
  <si>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</si>
  <si>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</si>
  <si>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</si>
  <si>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</si>
  <si>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</si>
  <si>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</si>
  <si>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</si>
  <si>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</si>
  <si>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</si>
  <si>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</si>
  <si>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</si>
  <si>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</si>
  <si>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</si>
  <si>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</si>
  <si>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</si>
  <si>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</si>
  <si>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</si>
  <si>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</si>
  <si>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</si>
  <si>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</si>
  <si>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</si>
  <si>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</si>
  <si>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</si>
  <si>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</si>
  <si>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</si>
  <si>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</si>
  <si>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</si>
  <si>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</si>
  <si>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</si>
  <si>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</si>
  <si>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</si>
  <si>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</si>
  <si>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</si>
  <si>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</si>
  <si>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</si>
  <si>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</si>
  <si>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</si>
  <si>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</si>
  <si>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</si>
  <si>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</si>
  <si>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</si>
  <si>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</si>
  <si>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</si>
  <si>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</si>
  <si>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</si>
  <si>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</si>
  <si>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</si>
  <si>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</si>
  <si>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</si>
  <si>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</si>
  <si>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</si>
  <si>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</si>
  <si>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</si>
  <si>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</si>
  <si>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</si>
  <si>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</si>
  <si>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</si>
  <si>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</si>
  <si>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</si>
  <si>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</si>
  <si>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</si>
  <si>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</si>
  <si>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</si>
  <si>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</si>
  <si>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</si>
  <si>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</si>
  <si>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</si>
  <si>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</si>
  <si>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</si>
  <si>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</si>
  <si>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</si>
  <si>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</si>
  <si>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</si>
  <si>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</si>
  <si>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</si>
  <si>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</si>
  <si>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</si>
  <si>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</si>
  <si>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</si>
  <si>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</si>
  <si>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</si>
  <si>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</si>
  <si>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</si>
  <si>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</si>
  <si>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</si>
  <si>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</si>
  <si>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</si>
  <si>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</si>
  <si>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</si>
  <si>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</si>
  <si>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</si>
  <si>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</si>
  <si>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</si>
  <si>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</si>
  <si>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</si>
  <si>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</si>
  <si>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</si>
  <si>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</si>
  <si>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</si>
  <si>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</si>
  <si>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</si>
  <si>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</si>
  <si>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</si>
  <si>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</si>
  <si>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</si>
  <si>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</si>
  <si>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</si>
  <si>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</si>
  <si>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</si>
  <si>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</si>
  <si>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</si>
  <si>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</si>
  <si>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</si>
  <si>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</si>
  <si>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</si>
  <si>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</si>
  <si>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</si>
  <si>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</si>
  <si>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</si>
  <si>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</si>
  <si>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</si>
  <si>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</si>
  <si>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</si>
  <si>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</si>
  <si>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</si>
  <si>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</si>
  <si>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</si>
  <si>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</si>
  <si>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</si>
  <si>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</si>
  <si>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</si>
  <si>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</si>
  <si>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</si>
  <si>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</si>
  <si>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</si>
  <si>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</si>
  <si>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</si>
  <si>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</si>
  <si>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</si>
  <si>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</si>
  <si>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</si>
  <si>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</si>
  <si>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</si>
  <si>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</si>
  <si>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</si>
  <si>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</si>
  <si>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</si>
  <si>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</si>
  <si>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</si>
  <si>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</si>
  <si>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</si>
  <si>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</si>
  <si>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</si>
  <si>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</si>
  <si>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</si>
  <si>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</si>
  <si>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</si>
  <si>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</si>
  <si>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</si>
  <si>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</si>
  <si>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</si>
  <si>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</si>
  <si>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</si>
  <si>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</si>
  <si>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</si>
  <si>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</si>
  <si>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</si>
  <si>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</si>
  <si>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</si>
  <si>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</si>
  <si>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</si>
  <si>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</si>
  <si>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</si>
  <si>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</si>
  <si>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</si>
  <si>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</si>
  <si>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</si>
  <si>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</si>
  <si>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</si>
  <si>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</si>
  <si>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</si>
  <si>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</si>
  <si>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</si>
  <si>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</si>
  <si>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</si>
  <si>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</si>
  <si>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</si>
  <si>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</si>
  <si>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</si>
  <si>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</si>
  <si>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</si>
  <si>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</si>
  <si>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</si>
  <si>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</si>
  <si>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</si>
  <si>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</si>
  <si>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</si>
  <si>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</si>
  <si>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</si>
  <si>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</si>
  <si>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</si>
  <si>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</si>
  <si>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</si>
  <si>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</si>
  <si>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</si>
  <si>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</si>
  <si>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</si>
  <si>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</si>
  <si>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</si>
  <si>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</si>
  <si>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</si>
  <si>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</si>
  <si>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</si>
  <si>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</si>
  <si>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</si>
  <si>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</si>
  <si>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</si>
  <si>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</si>
  <si>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</si>
  <si>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</si>
  <si>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</si>
  <si>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</si>
  <si>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</si>
  <si>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</si>
  <si>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</si>
  <si>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</si>
  <si>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</si>
  <si>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</si>
  <si>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</si>
  <si>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</si>
  <si>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</si>
  <si>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</si>
  <si>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</si>
  <si>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</si>
  <si>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</si>
  <si>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</si>
  <si>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</si>
  <si>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</si>
  <si>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</si>
  <si>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</si>
  <si>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</si>
  <si>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</si>
  <si>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</si>
  <si>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</si>
  <si>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</si>
  <si>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</si>
  <si>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</si>
  <si>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</si>
  <si>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</si>
  <si>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</si>
  <si>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</si>
  <si>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</si>
  <si>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</si>
  <si>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</si>
  <si>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</si>
  <si>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</si>
  <si>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</si>
  <si>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</si>
  <si>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</si>
  <si>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</si>
  <si>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</si>
  <si>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</si>
  <si>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</si>
  <si>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</si>
  <si>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</si>
  <si>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</si>
  <si>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</si>
  <si>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</si>
  <si>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</si>
  <si>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</si>
  <si>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</si>
  <si>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</si>
  <si>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</si>
  <si>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</si>
  <si>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</si>
  <si>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</si>
  <si>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</si>
  <si>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</si>
  <si>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</si>
  <si>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</si>
  <si>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</si>
  <si>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</si>
  <si>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</si>
  <si>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</si>
  <si>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</si>
  <si>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</si>
  <si>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</si>
  <si>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</si>
  <si>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</si>
  <si>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</si>
  <si>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</si>
  <si>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</si>
  <si>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</si>
  <si>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</si>
  <si>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</si>
  <si>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</si>
  <si>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</si>
  <si>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</si>
  <si>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</si>
  <si>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</si>
  <si>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</si>
  <si>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</si>
  <si>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</si>
  <si>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</si>
  <si>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</si>
  <si>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</si>
  <si>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</si>
  <si>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</si>
  <si>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</si>
  <si>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</si>
  <si>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</si>
  <si>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</si>
  <si>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</si>
  <si>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</si>
  <si>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</si>
  <si>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</si>
  <si>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</si>
  <si>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</si>
  <si>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</si>
  <si>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</si>
  <si>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</si>
  <si>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</si>
  <si>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</si>
  <si>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</si>
  <si>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</si>
  <si>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</si>
  <si>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</si>
  <si>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</si>
  <si>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</si>
  <si>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</si>
  <si>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</si>
  <si>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</si>
  <si>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</si>
  <si>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</si>
  <si>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</si>
  <si>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</si>
  <si>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</si>
  <si>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</si>
  <si>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</si>
  <si>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</si>
  <si>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</si>
  <si>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</si>
  <si>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</si>
  <si>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</si>
  <si>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</si>
  <si>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</si>
  <si>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</si>
  <si>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</si>
  <si>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</si>
  <si>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</si>
  <si>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</si>
  <si>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</si>
  <si>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</si>
  <si>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</si>
  <si>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</si>
  <si>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</si>
  <si>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</si>
  <si>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</si>
  <si>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</si>
  <si>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</si>
  <si>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</si>
  <si>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</si>
  <si>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</si>
  <si>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</si>
  <si>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</si>
  <si>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</si>
  <si>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</si>
  <si>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</si>
  <si>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</si>
  <si>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</si>
  <si>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</si>
  <si>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</si>
  <si>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</si>
  <si>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</si>
  <si>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</si>
  <si>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</si>
  <si>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</si>
  <si>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</si>
  <si>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</si>
  <si>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</si>
  <si>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</si>
  <si>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</si>
  <si>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</si>
  <si>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</si>
  <si>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</si>
  <si>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</si>
  <si>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</si>
  <si>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</si>
  <si>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</si>
  <si>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</si>
  <si>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</si>
  <si>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</si>
  <si>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</si>
  <si>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</si>
  <si>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</si>
  <si>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</si>
  <si>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</si>
  <si>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</si>
  <si>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</si>
  <si>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</si>
  <si>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</si>
  <si>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</si>
  <si>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</si>
  <si>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</si>
  <si>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</si>
  <si>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</si>
  <si>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</si>
  <si>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</si>
  <si>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</si>
  <si>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</si>
  <si>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</si>
  <si>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</si>
  <si>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</si>
  <si>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</si>
  <si>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</si>
  <si>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</si>
  <si>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</si>
  <si>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</si>
  <si>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</si>
  <si>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</si>
  <si>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</si>
  <si>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</si>
  <si>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</si>
  <si>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</si>
  <si>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</si>
  <si>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</si>
  <si>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</si>
  <si>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</si>
  <si>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</si>
  <si>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</si>
  <si>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</si>
  <si>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</si>
  <si>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</si>
  <si>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</si>
  <si>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</si>
  <si>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</si>
  <si>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</si>
  <si>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</si>
  <si>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</si>
  <si>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</si>
  <si>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</si>
  <si>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</si>
  <si>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</si>
  <si>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</si>
  <si>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</si>
  <si>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</si>
  <si>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</si>
  <si>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</si>
  <si>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</si>
  <si>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</si>
  <si>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</si>
  <si>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</si>
  <si>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</si>
  <si>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</si>
  <si>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</si>
  <si>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</si>
  <si>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</si>
  <si>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</si>
  <si>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</si>
  <si>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</si>
  <si>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</si>
  <si>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</si>
  <si>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</si>
  <si>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</si>
  <si>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</si>
  <si>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</si>
  <si>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</si>
  <si>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</si>
  <si>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</si>
  <si>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</si>
  <si>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</si>
  <si>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</si>
  <si>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</si>
  <si>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</si>
  <si>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</si>
  <si>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</si>
  <si>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</si>
  <si>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</si>
  <si>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</si>
  <si>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</si>
  <si>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</si>
  <si>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</si>
  <si>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</si>
  <si>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</si>
  <si>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</si>
  <si>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</si>
  <si>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</si>
  <si>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</si>
  <si>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</si>
  <si>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</si>
  <si>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</si>
  <si>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</si>
  <si>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</si>
  <si>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</si>
  <si>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</si>
  <si>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</si>
  <si>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</si>
  <si>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</si>
  <si>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</si>
  <si>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</si>
  <si>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</si>
  <si>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</si>
  <si>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</si>
  <si>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</si>
  <si>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</si>
  <si>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</si>
  <si>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</si>
  <si>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</si>
  <si>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</si>
  <si>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</si>
  <si>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</si>
  <si>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</si>
  <si>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</si>
  <si>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</si>
  <si>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</si>
  <si>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</si>
  <si>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</si>
  <si>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</si>
  <si>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</si>
  <si>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</si>
  <si>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</si>
  <si>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</si>
  <si>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</si>
  <si>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</si>
  <si>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</si>
  <si>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</si>
  <si>
    <t>Ht-S-006</t>
  </si>
  <si>
    <t>Ht-S-007</t>
    <phoneticPr fontId="2"/>
  </si>
  <si>
    <r>
      <rPr>
        <sz val="10"/>
        <color theme="1"/>
        <rFont val="游ゴシック"/>
        <family val="1"/>
        <charset val="128"/>
      </rPr>
      <t>＆</t>
    </r>
    <r>
      <rPr>
        <sz val="10"/>
        <color theme="1"/>
        <rFont val="Garamond"/>
        <family val="1"/>
      </rPr>
      <t>HOTEL HAKATA</t>
    </r>
    <phoneticPr fontId="2"/>
  </si>
  <si>
    <t>Of-T-067</t>
  </si>
  <si>
    <t>H¹O Aoyama</t>
    <phoneticPr fontId="2"/>
  </si>
  <si>
    <t>Nakaza Kui-daore Building</t>
    <phoneticPr fontId="2"/>
  </si>
  <si>
    <t>KOKO HOTEL Kyoto-Sanjo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</si>
</sst>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  <font>
      <sz val="10"/>
      <color theme="1"/>
      <name val="游ゴシック"/>
      <family val="1"/>
      <charset val="128"/>
    </font>
    <font>
      <sz val="10"/>
      <color theme="1"/>
      <name val="Garamond"/>
      <family val="1"/>
      <charset val="128"/>
    </font>
    <font>
      <sz val="10"/>
      <color theme="1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0" fontId="124" fillId="0" borderId="56" xfId="0" applyFont="1" applyFill="1" applyBorder="1" applyAlignment="1">
      <alignment horizontal="left" vertical="center" indent="1"/>
    </xf>
    <xf numFmtId="198" fontId="125" fillId="0" borderId="31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57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8C41-81E3-4A32-86A5-A6A31CBFE5ED}">
  <sheetPr>
    <tabColor rgb="FFBC1E1E"/>
    <pageSetUpPr fitToPage="1"/>
  </sheetPr>
  <dimension ref="A1:F369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6" width="10.375" style="7" customWidth="1"/>
    <col min="7" max="16384" width="8.875" style="7"/>
  </cols>
  <sheetData>
    <row r="1" spans="1:6" s="5" customFormat="1" ht="15" customHeight="1">
      <c r="A1" s="1"/>
      <c r="B1" s="2" t="s">
        <v>261</v>
      </c>
      <c r="C1" s="3"/>
    </row>
    <row r="2" spans="1:6" ht="30.6" customHeight="1">
      <c r="B2" s="41" t="s">
        <v>262</v>
      </c>
      <c r="C2" s="42" t="s">
        <v>263</v>
      </c>
      <c r="D2" s="59">
        <v>45930</v>
      </c>
      <c r="E2" s="59">
        <v>45961</v>
      </c>
      <c r="F2" s="59">
        <v>45991</v>
      </c>
    </row>
    <row r="3" spans="1:6" ht="15.75" customHeight="1" collapsed="1">
      <c r="B3" s="53" t="s">
        <v>0</v>
      </c>
      <c r="C3" s="10" t="s">
        <v>264</v>
      </c>
      <c r="D3" s="11">
        <v>0.98199999999999998</v>
      </c>
      <c r="E3" s="11">
        <v>0.95899999999999996</v>
      </c>
      <c r="F3" s="11">
        <v>0.78900000000000003</v>
      </c>
    </row>
    <row r="4" spans="1:6">
      <c r="B4" s="53" t="s">
        <v>1</v>
      </c>
      <c r="C4" s="8" t="s">
        <v>265</v>
      </c>
      <c r="D4" s="9">
        <v>1</v>
      </c>
      <c r="E4" s="9">
        <v>1</v>
      </c>
      <c r="F4" s="9">
        <v>1</v>
      </c>
    </row>
    <row r="5" spans="1:6">
      <c r="B5" s="65" t="s">
        <v>2</v>
      </c>
      <c r="C5" s="8" t="s">
        <v>266</v>
      </c>
      <c r="D5" s="11">
        <v>0.98299999999999998</v>
      </c>
      <c r="E5" s="11">
        <v>0.98199999999999998</v>
      </c>
      <c r="F5" s="11">
        <v>0.98199999999999998</v>
      </c>
    </row>
    <row r="6" spans="1:6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</row>
    <row r="7" spans="1:6">
      <c r="B7" s="53" t="s">
        <v>7</v>
      </c>
      <c r="C7" s="8" t="s">
        <v>271</v>
      </c>
      <c r="D7" s="9">
        <v>1</v>
      </c>
      <c r="E7" s="9">
        <v>1</v>
      </c>
      <c r="F7" s="9">
        <v>1</v>
      </c>
    </row>
    <row r="8" spans="1:6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</row>
    <row r="9" spans="1:6">
      <c r="B9" s="53" t="s">
        <v>9</v>
      </c>
      <c r="C9" s="8" t="s">
        <v>273</v>
      </c>
      <c r="D9" s="9">
        <v>1</v>
      </c>
      <c r="E9" s="9">
        <v>1</v>
      </c>
      <c r="F9" s="9">
        <v>1</v>
      </c>
    </row>
    <row r="10" spans="1:6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</row>
    <row r="11" spans="1:6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</row>
    <row r="12" spans="1:6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</row>
    <row r="13" spans="1:6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</row>
    <row r="14" spans="1:6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</row>
    <row r="15" spans="1:6">
      <c r="B15" s="53" t="s">
        <v>17</v>
      </c>
      <c r="C15" s="8" t="s">
        <v>592</v>
      </c>
      <c r="D15" s="9">
        <v>0.96499999999999997</v>
      </c>
      <c r="E15" s="9">
        <v>1</v>
      </c>
      <c r="F15" s="9">
        <v>1</v>
      </c>
    </row>
    <row r="16" spans="1:6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</row>
    <row r="17" spans="2:6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</row>
    <row r="18" spans="2:6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</row>
    <row r="19" spans="2:6">
      <c r="B19" s="65" t="s">
        <v>22</v>
      </c>
      <c r="C19" s="8" t="s">
        <v>594</v>
      </c>
      <c r="D19" s="11">
        <v>0.93300000000000005</v>
      </c>
      <c r="E19" s="11">
        <v>0.93300000000000005</v>
      </c>
      <c r="F19" s="11">
        <v>0.86499999999999999</v>
      </c>
    </row>
    <row r="20" spans="2:6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</row>
    <row r="21" spans="2:6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</row>
    <row r="22" spans="2:6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</row>
    <row r="23" spans="2:6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</row>
    <row r="24" spans="2:6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</row>
    <row r="25" spans="2:6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0.86099999999999999</v>
      </c>
    </row>
    <row r="26" spans="2:6">
      <c r="B26" s="53" t="s">
        <v>35</v>
      </c>
      <c r="C26" s="8" t="s">
        <v>299</v>
      </c>
      <c r="D26" s="9">
        <v>1</v>
      </c>
      <c r="E26" s="9">
        <v>0.92</v>
      </c>
      <c r="F26" s="9">
        <v>1</v>
      </c>
    </row>
    <row r="27" spans="2:6">
      <c r="B27" s="65" t="s">
        <v>36</v>
      </c>
      <c r="C27" s="8" t="s">
        <v>596</v>
      </c>
      <c r="D27" s="11">
        <v>1</v>
      </c>
      <c r="E27" s="11">
        <v>1</v>
      </c>
      <c r="F27" s="11">
        <v>1</v>
      </c>
    </row>
    <row r="28" spans="2:6">
      <c r="B28" s="53" t="s">
        <v>37</v>
      </c>
      <c r="C28" s="8" t="s">
        <v>597</v>
      </c>
      <c r="D28" s="9">
        <v>1</v>
      </c>
      <c r="E28" s="9">
        <v>1</v>
      </c>
      <c r="F28" s="9">
        <v>1</v>
      </c>
    </row>
    <row r="29" spans="2:6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</row>
    <row r="30" spans="2:6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</row>
    <row r="31" spans="2:6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</row>
    <row r="32" spans="2:6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</row>
    <row r="33" spans="2:6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</row>
    <row r="34" spans="2:6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</row>
    <row r="35" spans="2:6">
      <c r="B35" s="53" t="s">
        <v>565</v>
      </c>
      <c r="C35" s="8" t="s">
        <v>617</v>
      </c>
      <c r="D35" s="11">
        <v>0.90100000000000002</v>
      </c>
      <c r="E35" s="11">
        <v>0.90100000000000002</v>
      </c>
      <c r="F35" s="11">
        <v>0.90100000000000002</v>
      </c>
    </row>
    <row r="36" spans="2:6">
      <c r="B36" s="53" t="s">
        <v>566</v>
      </c>
      <c r="C36" s="8" t="s">
        <v>642</v>
      </c>
      <c r="D36" s="11">
        <v>1</v>
      </c>
      <c r="E36" s="11">
        <v>1</v>
      </c>
      <c r="F36" s="11">
        <v>1</v>
      </c>
    </row>
    <row r="37" spans="2:6">
      <c r="B37" s="53" t="s">
        <v>567</v>
      </c>
      <c r="C37" s="8" t="s">
        <v>643</v>
      </c>
      <c r="D37" s="11">
        <v>1</v>
      </c>
      <c r="E37" s="11">
        <v>1</v>
      </c>
      <c r="F37" s="11">
        <v>1</v>
      </c>
    </row>
    <row r="38" spans="2:6" ht="15" customHeight="1" collapsed="1">
      <c r="B38" s="53" t="s">
        <v>568</v>
      </c>
      <c r="C38" s="8" t="s">
        <v>644</v>
      </c>
      <c r="D38" s="11">
        <v>1</v>
      </c>
      <c r="E38" s="11">
        <v>1</v>
      </c>
      <c r="F38" s="11">
        <v>1</v>
      </c>
    </row>
    <row r="39" spans="2:6">
      <c r="B39" s="53" t="s">
        <v>569</v>
      </c>
      <c r="C39" s="8" t="s">
        <v>645</v>
      </c>
      <c r="D39" s="11">
        <v>1</v>
      </c>
      <c r="E39" s="11">
        <v>1</v>
      </c>
      <c r="F39" s="11">
        <v>1</v>
      </c>
    </row>
    <row r="40" spans="2:6">
      <c r="B40" s="53" t="s">
        <v>570</v>
      </c>
      <c r="C40" s="8" t="s">
        <v>622</v>
      </c>
      <c r="D40" s="11">
        <v>0.95</v>
      </c>
      <c r="E40" s="11">
        <v>0.95</v>
      </c>
      <c r="F40" s="11">
        <v>0.95</v>
      </c>
    </row>
    <row r="41" spans="2:6">
      <c r="B41" s="53" t="s">
        <v>655</v>
      </c>
      <c r="C41" s="8" t="s">
        <v>658</v>
      </c>
      <c r="D41" s="11">
        <v>1</v>
      </c>
      <c r="E41" s="11">
        <v>1</v>
      </c>
      <c r="F41" s="11">
        <v>1</v>
      </c>
    </row>
    <row r="42" spans="2:6">
      <c r="B42" s="53" t="s">
        <v>656</v>
      </c>
      <c r="C42" s="8" t="s">
        <v>657</v>
      </c>
      <c r="D42" s="11">
        <v>1</v>
      </c>
      <c r="E42" s="11">
        <v>1</v>
      </c>
      <c r="F42" s="11">
        <v>1</v>
      </c>
    </row>
    <row r="43" spans="2:6">
      <c r="B43" s="53" t="s">
        <v>667</v>
      </c>
      <c r="C43" s="8" t="s">
        <v>747</v>
      </c>
      <c r="D43" s="11">
        <v>1</v>
      </c>
      <c r="E43" s="11">
        <v>1</v>
      </c>
      <c r="F43" s="11">
        <v>1</v>
      </c>
    </row>
    <row r="44" spans="2:6">
      <c r="B44" s="53" t="s">
        <v>668</v>
      </c>
      <c r="C44" s="8" t="s">
        <v>669</v>
      </c>
      <c r="D44" s="11">
        <v>1</v>
      </c>
      <c r="E44" s="11">
        <v>1</v>
      </c>
      <c r="F44" s="11">
        <v>1</v>
      </c>
    </row>
    <row r="45" spans="2:6">
      <c r="B45" s="53" t="s">
        <v>812</v>
      </c>
      <c r="C45" s="8" t="s">
        <v>873</v>
      </c>
      <c r="D45" s="11">
        <v>0.77800000000000002</v>
      </c>
      <c r="E45" s="11">
        <v>0.88900000000000001</v>
      </c>
      <c r="F45" s="11">
        <v>0.88900000000000001</v>
      </c>
    </row>
    <row r="46" spans="2:6">
      <c r="B46" s="53" t="s">
        <v>813</v>
      </c>
      <c r="C46" s="8" t="s">
        <v>823</v>
      </c>
      <c r="D46" s="11">
        <v>1</v>
      </c>
      <c r="E46" s="11">
        <v>1</v>
      </c>
      <c r="F46" s="11">
        <v>1</v>
      </c>
    </row>
    <row r="47" spans="2:6">
      <c r="B47" s="53" t="s">
        <v>814</v>
      </c>
      <c r="C47" s="8" t="s">
        <v>875</v>
      </c>
      <c r="D47" s="11">
        <v>1</v>
      </c>
      <c r="E47" s="11">
        <v>1</v>
      </c>
      <c r="F47" s="11">
        <v>1</v>
      </c>
    </row>
    <row r="48" spans="2:6">
      <c r="B48" s="53" t="s">
        <v>835</v>
      </c>
      <c r="C48" s="8" t="s">
        <v>837</v>
      </c>
      <c r="D48" s="11">
        <v>1</v>
      </c>
      <c r="E48" s="11">
        <v>1</v>
      </c>
      <c r="F48" s="11">
        <v>1</v>
      </c>
    </row>
    <row r="49" spans="2:6">
      <c r="B49" s="53" t="s">
        <v>841</v>
      </c>
      <c r="C49" s="8" t="s">
        <v>846</v>
      </c>
      <c r="D49" s="11">
        <v>1</v>
      </c>
      <c r="E49" s="11">
        <v>1</v>
      </c>
      <c r="F49" s="11">
        <v>1</v>
      </c>
    </row>
    <row r="50" spans="2:6">
      <c r="B50" s="53" t="s">
        <v>842</v>
      </c>
      <c r="C50" s="8" t="s">
        <v>847</v>
      </c>
      <c r="D50" s="11">
        <v>0.875</v>
      </c>
      <c r="E50" s="11">
        <v>0.875</v>
      </c>
      <c r="F50" s="11">
        <v>0.875</v>
      </c>
    </row>
    <row r="51" spans="2:6">
      <c r="B51" s="53" t="s">
        <v>862</v>
      </c>
      <c r="C51" s="8" t="s">
        <v>863</v>
      </c>
      <c r="D51" s="11">
        <v>0.91600000000000004</v>
      </c>
      <c r="E51" s="11">
        <v>0.91600000000000004</v>
      </c>
      <c r="F51" s="11">
        <v>0.91600000000000004</v>
      </c>
    </row>
    <row r="52" spans="2:6">
      <c r="B52" s="53" t="s">
        <v>891</v>
      </c>
      <c r="C52" s="8" t="s">
        <v>892</v>
      </c>
      <c r="D52" s="9">
        <v>0.875</v>
      </c>
      <c r="E52" s="9">
        <v>0.875</v>
      </c>
      <c r="F52" s="9">
        <v>0.875</v>
      </c>
    </row>
    <row r="53" spans="2:6">
      <c r="B53" s="53" t="s">
        <v>948</v>
      </c>
      <c r="C53" s="8" t="s">
        <v>951</v>
      </c>
      <c r="D53" s="9">
        <v>0.93799999999999994</v>
      </c>
      <c r="E53" s="9">
        <v>0.90300000000000002</v>
      </c>
      <c r="F53" s="9">
        <v>0.90300000000000002</v>
      </c>
    </row>
    <row r="54" spans="2:6">
      <c r="B54" s="53" t="s">
        <v>957</v>
      </c>
      <c r="C54" s="8" t="s">
        <v>958</v>
      </c>
      <c r="D54" s="94">
        <v>1</v>
      </c>
      <c r="E54" s="94">
        <v>0.96799999999999997</v>
      </c>
      <c r="F54" s="94">
        <v>0.86399999999999999</v>
      </c>
    </row>
    <row r="55" spans="2:6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</row>
    <row r="56" spans="2:6">
      <c r="B56" s="65" t="s">
        <v>41</v>
      </c>
      <c r="C56" s="8" t="s">
        <v>305</v>
      </c>
      <c r="D56" s="11">
        <v>1</v>
      </c>
      <c r="E56" s="11">
        <v>1</v>
      </c>
      <c r="F56" s="11">
        <v>1</v>
      </c>
    </row>
    <row r="57" spans="2:6">
      <c r="B57" s="65" t="s">
        <v>43</v>
      </c>
      <c r="C57" s="8" t="s">
        <v>599</v>
      </c>
      <c r="D57" s="11">
        <v>1</v>
      </c>
      <c r="E57" s="11">
        <v>1</v>
      </c>
      <c r="F57" s="11">
        <v>1</v>
      </c>
    </row>
    <row r="58" spans="2:6">
      <c r="B58" s="65" t="s">
        <v>45</v>
      </c>
      <c r="C58" s="8" t="s">
        <v>600</v>
      </c>
      <c r="D58" s="11">
        <v>0.96599999999999997</v>
      </c>
      <c r="E58" s="11">
        <v>0.96599999999999997</v>
      </c>
      <c r="F58" s="11">
        <v>0.96599999999999997</v>
      </c>
    </row>
    <row r="59" spans="2:6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</row>
    <row r="60" spans="2:6">
      <c r="B60" s="53" t="s">
        <v>48</v>
      </c>
      <c r="C60" s="8" t="s">
        <v>312</v>
      </c>
      <c r="D60" s="9">
        <v>0.999</v>
      </c>
      <c r="E60" s="9">
        <v>0.98399999999999999</v>
      </c>
      <c r="F60" s="9">
        <v>0.98399999999999999</v>
      </c>
    </row>
    <row r="61" spans="2:6">
      <c r="B61" s="65" t="s">
        <v>49</v>
      </c>
      <c r="C61" s="8" t="s">
        <v>313</v>
      </c>
      <c r="D61" s="11">
        <v>0.96299999999999997</v>
      </c>
      <c r="E61" s="11">
        <v>0.96299999999999997</v>
      </c>
      <c r="F61" s="11">
        <v>0.96299999999999997</v>
      </c>
    </row>
    <row r="62" spans="2:6">
      <c r="B62" s="53" t="s">
        <v>50</v>
      </c>
      <c r="C62" s="8" t="s">
        <v>314</v>
      </c>
      <c r="D62" s="9">
        <v>1</v>
      </c>
      <c r="E62" s="9">
        <v>1</v>
      </c>
      <c r="F62" s="9">
        <v>1</v>
      </c>
    </row>
    <row r="63" spans="2:6">
      <c r="B63" s="65" t="s">
        <v>51</v>
      </c>
      <c r="C63" s="8" t="s">
        <v>315</v>
      </c>
      <c r="D63" s="11">
        <v>0.93799999999999994</v>
      </c>
      <c r="E63" s="11">
        <v>0.93799999999999994</v>
      </c>
      <c r="F63" s="11">
        <v>0.93799999999999994</v>
      </c>
    </row>
    <row r="64" spans="2:6">
      <c r="B64" s="53" t="s">
        <v>52</v>
      </c>
      <c r="C64" s="8" t="s">
        <v>316</v>
      </c>
      <c r="D64" s="9">
        <v>0.57599999999999996</v>
      </c>
      <c r="E64" s="9">
        <v>0.61699999999999999</v>
      </c>
      <c r="F64" s="9">
        <v>0.63800000000000001</v>
      </c>
    </row>
    <row r="65" spans="2:6" ht="15" customHeight="1" collapsed="1" thickBot="1">
      <c r="B65" s="65" t="s">
        <v>53</v>
      </c>
      <c r="C65" s="8" t="s">
        <v>602</v>
      </c>
      <c r="D65" s="11">
        <v>0.98699999999999999</v>
      </c>
      <c r="E65" s="11">
        <v>0.97899999999999998</v>
      </c>
      <c r="F65" s="11">
        <v>0.99199999999999999</v>
      </c>
    </row>
    <row r="66" spans="2:6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</row>
    <row r="67" spans="2:6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</row>
    <row r="68" spans="2:6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</row>
    <row r="69" spans="2:6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</row>
    <row r="70" spans="2:6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</row>
    <row r="71" spans="2:6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</row>
    <row r="72" spans="2:6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</row>
    <row r="73" spans="2:6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</row>
    <row r="74" spans="2:6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</row>
    <row r="75" spans="2:6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</row>
    <row r="76" spans="2:6" ht="15" customHeight="1">
      <c r="B76" s="50" t="s">
        <v>67</v>
      </c>
      <c r="C76" s="72" t="s">
        <v>331</v>
      </c>
      <c r="D76" s="11">
        <v>1</v>
      </c>
      <c r="E76" s="11">
        <v>1</v>
      </c>
      <c r="F76" s="11">
        <v>1</v>
      </c>
    </row>
    <row r="77" spans="2:6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</row>
    <row r="78" spans="2:6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</row>
    <row r="79" spans="2:6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</row>
    <row r="80" spans="2:6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</row>
    <row r="81" spans="2:6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</row>
    <row r="82" spans="2:6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</row>
    <row r="83" spans="2:6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</row>
    <row r="84" spans="2:6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</row>
    <row r="85" spans="2:6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</row>
    <row r="86" spans="2:6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</row>
    <row r="87" spans="2:6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</row>
    <row r="88" spans="2:6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</row>
    <row r="89" spans="2:6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</row>
    <row r="90" spans="2:6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</row>
    <row r="91" spans="2:6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</row>
    <row r="92" spans="2:6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</row>
    <row r="93" spans="2:6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</row>
    <row r="94" spans="2:6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</row>
    <row r="95" spans="2:6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</row>
    <row r="96" spans="2:6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</row>
    <row r="97" spans="2:6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</row>
    <row r="98" spans="2:6" ht="15" customHeight="1">
      <c r="B98" s="50" t="s">
        <v>662</v>
      </c>
      <c r="C98" s="72" t="s">
        <v>895</v>
      </c>
      <c r="D98" s="11">
        <v>1</v>
      </c>
      <c r="E98" s="11">
        <v>1</v>
      </c>
      <c r="F98" s="11">
        <v>1</v>
      </c>
    </row>
    <row r="99" spans="2:6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</row>
    <row r="100" spans="2:6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</row>
    <row r="101" spans="2:6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  <c r="F101" s="11">
        <v>0.91400000000000003</v>
      </c>
    </row>
    <row r="102" spans="2:6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</row>
    <row r="103" spans="2:6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</row>
    <row r="104" spans="2:6" ht="15" customHeight="1">
      <c r="B104" s="50" t="s">
        <v>864</v>
      </c>
      <c r="C104" s="72" t="s">
        <v>865</v>
      </c>
      <c r="D104" s="11">
        <v>0.89700000000000002</v>
      </c>
      <c r="E104" s="11">
        <v>0.89700000000000002</v>
      </c>
      <c r="F104" s="11">
        <v>0.89700000000000002</v>
      </c>
    </row>
    <row r="105" spans="2:6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</row>
    <row r="106" spans="2:6">
      <c r="B106" s="50" t="s">
        <v>87</v>
      </c>
      <c r="C106" s="72" t="s">
        <v>335</v>
      </c>
      <c r="D106" s="11">
        <v>1</v>
      </c>
      <c r="E106" s="11">
        <v>1</v>
      </c>
      <c r="F106" s="11">
        <v>1</v>
      </c>
    </row>
    <row r="107" spans="2:6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</row>
    <row r="108" spans="2:6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</row>
    <row r="109" spans="2:6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</row>
    <row r="110" spans="2:6">
      <c r="B110" s="51" t="s">
        <v>93</v>
      </c>
      <c r="C110" s="72" t="s">
        <v>341</v>
      </c>
      <c r="D110" s="37">
        <v>0.96299999999999997</v>
      </c>
      <c r="E110" s="37">
        <v>0.96299999999999997</v>
      </c>
      <c r="F110" s="37">
        <v>0.96299999999999997</v>
      </c>
    </row>
    <row r="111" spans="2:6">
      <c r="B111" s="51" t="s">
        <v>574</v>
      </c>
      <c r="C111" s="72" t="s">
        <v>582</v>
      </c>
      <c r="D111" s="9">
        <v>0.57999999999999996</v>
      </c>
      <c r="E111" s="9">
        <v>1</v>
      </c>
      <c r="F111" s="9">
        <v>1</v>
      </c>
    </row>
    <row r="112" spans="2:6">
      <c r="B112" s="50" t="s">
        <v>647</v>
      </c>
      <c r="C112" s="72" t="s">
        <v>648</v>
      </c>
      <c r="D112" s="37">
        <v>1</v>
      </c>
      <c r="E112" s="37">
        <v>1</v>
      </c>
      <c r="F112" s="37">
        <v>1</v>
      </c>
    </row>
    <row r="113" spans="2:6">
      <c r="B113" s="50" t="s">
        <v>633</v>
      </c>
      <c r="C113" s="72" t="s">
        <v>959</v>
      </c>
      <c r="D113" s="9">
        <v>1</v>
      </c>
      <c r="E113" s="9">
        <v>1</v>
      </c>
      <c r="F113" s="9">
        <v>1</v>
      </c>
    </row>
    <row r="114" spans="2:6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</row>
    <row r="115" spans="2:6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</row>
    <row r="116" spans="2:6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</row>
    <row r="117" spans="2:6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</row>
    <row r="118" spans="2:6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</row>
    <row r="119" spans="2:6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</row>
    <row r="120" spans="2:6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</row>
    <row r="121" spans="2:6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</row>
    <row r="122" spans="2:6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</row>
    <row r="123" spans="2:6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</row>
    <row r="124" spans="2:6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</row>
    <row r="125" spans="2:6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</row>
    <row r="126" spans="2:6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</row>
    <row r="127" spans="2:6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</row>
    <row r="128" spans="2:6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</row>
    <row r="129" spans="2:6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</row>
    <row r="130" spans="2:6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</row>
    <row r="131" spans="2:6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</row>
    <row r="132" spans="2:6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</row>
    <row r="133" spans="2:6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</row>
    <row r="134" spans="2:6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</row>
    <row r="135" spans="2:6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</row>
    <row r="136" spans="2:6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</row>
    <row r="137" spans="2:6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</row>
    <row r="138" spans="2:6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</row>
    <row r="139" spans="2:6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</row>
    <row r="140" spans="2:6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</row>
    <row r="141" spans="2:6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</row>
    <row r="142" spans="2:6" ht="15.75" thickTop="1">
      <c r="B142" s="62" t="s">
        <v>113</v>
      </c>
      <c r="C142" s="70" t="s">
        <v>361</v>
      </c>
      <c r="D142" s="11">
        <v>0.94499999999999995</v>
      </c>
      <c r="E142" s="11">
        <v>0.93600000000000005</v>
      </c>
      <c r="F142" s="11">
        <v>0.95299999999999996</v>
      </c>
    </row>
    <row r="143" spans="2:6">
      <c r="B143" s="44" t="s">
        <v>114</v>
      </c>
      <c r="C143" s="72" t="s">
        <v>362</v>
      </c>
      <c r="D143" s="9">
        <v>0.97899999999999998</v>
      </c>
      <c r="E143" s="9">
        <v>0.91500000000000004</v>
      </c>
      <c r="F143" s="9">
        <v>0.872</v>
      </c>
    </row>
    <row r="144" spans="2:6">
      <c r="B144" s="62" t="s">
        <v>115</v>
      </c>
      <c r="C144" s="72" t="s">
        <v>363</v>
      </c>
      <c r="D144" s="11">
        <v>0.96199999999999997</v>
      </c>
      <c r="E144" s="11">
        <v>1</v>
      </c>
      <c r="F144" s="11">
        <v>1</v>
      </c>
    </row>
    <row r="145" spans="2:6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</row>
    <row r="146" spans="2:6">
      <c r="B146" s="62" t="s">
        <v>117</v>
      </c>
      <c r="C146" s="72" t="s">
        <v>365</v>
      </c>
      <c r="D146" s="11">
        <v>0.97499999999999998</v>
      </c>
      <c r="E146" s="11">
        <v>1</v>
      </c>
      <c r="F146" s="11">
        <v>0.97699999999999998</v>
      </c>
    </row>
    <row r="147" spans="2:6">
      <c r="B147" s="44" t="s">
        <v>118</v>
      </c>
      <c r="C147" s="72" t="s">
        <v>366</v>
      </c>
      <c r="D147" s="9">
        <v>0.89800000000000002</v>
      </c>
      <c r="E147" s="9">
        <v>0.97499999999999998</v>
      </c>
      <c r="F147" s="9">
        <v>0.97499999999999998</v>
      </c>
    </row>
    <row r="148" spans="2:6">
      <c r="B148" s="62" t="s">
        <v>119</v>
      </c>
      <c r="C148" s="72" t="s">
        <v>367</v>
      </c>
      <c r="D148" s="11">
        <v>0.97099999999999997</v>
      </c>
      <c r="E148" s="11">
        <v>0.97099999999999997</v>
      </c>
      <c r="F148" s="11">
        <v>0.97</v>
      </c>
    </row>
    <row r="149" spans="2:6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</row>
    <row r="150" spans="2:6">
      <c r="B150" s="62" t="s">
        <v>121</v>
      </c>
      <c r="C150" s="72" t="s">
        <v>369</v>
      </c>
      <c r="D150" s="11">
        <v>1</v>
      </c>
      <c r="E150" s="11">
        <v>0.97</v>
      </c>
      <c r="F150" s="11">
        <v>0.94899999999999995</v>
      </c>
    </row>
    <row r="151" spans="2:6">
      <c r="B151" s="44" t="s">
        <v>122</v>
      </c>
      <c r="C151" s="72" t="s">
        <v>370</v>
      </c>
      <c r="D151" s="9">
        <v>1</v>
      </c>
      <c r="E151" s="9">
        <v>1</v>
      </c>
      <c r="F151" s="9">
        <v>1</v>
      </c>
    </row>
    <row r="152" spans="2:6">
      <c r="B152" s="62" t="s">
        <v>123</v>
      </c>
      <c r="C152" s="72" t="s">
        <v>371</v>
      </c>
      <c r="D152" s="11">
        <v>0.90600000000000003</v>
      </c>
      <c r="E152" s="11">
        <v>0.90600000000000003</v>
      </c>
      <c r="F152" s="11">
        <v>0.92300000000000004</v>
      </c>
    </row>
    <row r="153" spans="2:6">
      <c r="B153" s="44" t="s">
        <v>124</v>
      </c>
      <c r="C153" s="72" t="s">
        <v>372</v>
      </c>
      <c r="D153" s="9">
        <v>1</v>
      </c>
      <c r="E153" s="9">
        <v>0.97099999999999997</v>
      </c>
      <c r="F153" s="9">
        <v>0.95599999999999996</v>
      </c>
    </row>
    <row r="154" spans="2:6">
      <c r="B154" s="62" t="s">
        <v>125</v>
      </c>
      <c r="C154" s="72" t="s">
        <v>373</v>
      </c>
      <c r="D154" s="11">
        <v>0.96199999999999997</v>
      </c>
      <c r="E154" s="11">
        <v>0.96499999999999997</v>
      </c>
      <c r="F154" s="11">
        <v>0.97</v>
      </c>
    </row>
    <row r="155" spans="2:6">
      <c r="B155" s="44" t="s">
        <v>126</v>
      </c>
      <c r="C155" s="72" t="s">
        <v>374</v>
      </c>
      <c r="D155" s="9">
        <v>1</v>
      </c>
      <c r="E155" s="9">
        <v>1</v>
      </c>
      <c r="F155" s="9">
        <v>0.97199999999999998</v>
      </c>
    </row>
    <row r="156" spans="2:6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</row>
    <row r="157" spans="2:6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</row>
    <row r="158" spans="2:6">
      <c r="B158" s="62" t="s">
        <v>129</v>
      </c>
      <c r="C158" s="72" t="s">
        <v>377</v>
      </c>
      <c r="D158" s="11">
        <v>0.98199999999999998</v>
      </c>
      <c r="E158" s="11">
        <v>1</v>
      </c>
      <c r="F158" s="11">
        <v>0.98199999999999998</v>
      </c>
    </row>
    <row r="159" spans="2:6">
      <c r="B159" s="44" t="s">
        <v>130</v>
      </c>
      <c r="C159" s="72" t="s">
        <v>378</v>
      </c>
      <c r="D159" s="9">
        <v>0.95699999999999996</v>
      </c>
      <c r="E159" s="9">
        <v>0.92900000000000005</v>
      </c>
      <c r="F159" s="9">
        <v>0.95199999999999996</v>
      </c>
    </row>
    <row r="160" spans="2:6">
      <c r="B160" s="62" t="s">
        <v>131</v>
      </c>
      <c r="C160" s="72" t="s">
        <v>605</v>
      </c>
      <c r="D160" s="11">
        <v>0.96199999999999997</v>
      </c>
      <c r="E160" s="11">
        <v>0.98099999999999998</v>
      </c>
      <c r="F160" s="11">
        <v>1</v>
      </c>
    </row>
    <row r="161" spans="2:6">
      <c r="B161" s="44" t="s">
        <v>132</v>
      </c>
      <c r="C161" s="72" t="s">
        <v>379</v>
      </c>
      <c r="D161" s="9">
        <v>0.95799999999999996</v>
      </c>
      <c r="E161" s="9">
        <v>0.98399999999999999</v>
      </c>
      <c r="F161" s="9">
        <v>0.98199999999999998</v>
      </c>
    </row>
    <row r="162" spans="2:6">
      <c r="B162" s="62" t="s">
        <v>133</v>
      </c>
      <c r="C162" s="72" t="s">
        <v>380</v>
      </c>
      <c r="D162" s="11">
        <v>0.98499999999999999</v>
      </c>
      <c r="E162" s="11">
        <v>1</v>
      </c>
      <c r="F162" s="11">
        <v>0.97</v>
      </c>
    </row>
    <row r="163" spans="2:6">
      <c r="B163" s="44" t="s">
        <v>134</v>
      </c>
      <c r="C163" s="72" t="s">
        <v>381</v>
      </c>
      <c r="D163" s="9">
        <v>0.98099999999999998</v>
      </c>
      <c r="E163" s="9">
        <v>0.97099999999999997</v>
      </c>
      <c r="F163" s="9">
        <v>0.97099999999999997</v>
      </c>
    </row>
    <row r="164" spans="2:6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0.97299999999999998</v>
      </c>
    </row>
    <row r="165" spans="2:6">
      <c r="B165" s="44" t="s">
        <v>136</v>
      </c>
      <c r="C165" s="72" t="s">
        <v>383</v>
      </c>
      <c r="D165" s="9">
        <v>0.95099999999999996</v>
      </c>
      <c r="E165" s="9">
        <v>0.95099999999999996</v>
      </c>
      <c r="F165" s="9">
        <v>0.95099999999999996</v>
      </c>
    </row>
    <row r="166" spans="2:6">
      <c r="B166" s="62" t="s">
        <v>137</v>
      </c>
      <c r="C166" s="72" t="s">
        <v>384</v>
      </c>
      <c r="D166" s="11">
        <v>0.98099999999999998</v>
      </c>
      <c r="E166" s="11">
        <v>0.91800000000000004</v>
      </c>
      <c r="F166" s="11">
        <v>0.91800000000000004</v>
      </c>
    </row>
    <row r="167" spans="2:6">
      <c r="B167" s="44" t="s">
        <v>138</v>
      </c>
      <c r="C167" s="72" t="s">
        <v>607</v>
      </c>
      <c r="D167" s="9">
        <v>0.98599999999999999</v>
      </c>
      <c r="E167" s="9">
        <v>1</v>
      </c>
      <c r="F167" s="9">
        <v>0.96599999999999997</v>
      </c>
    </row>
    <row r="168" spans="2:6">
      <c r="B168" s="62" t="s">
        <v>141</v>
      </c>
      <c r="C168" s="72" t="s">
        <v>858</v>
      </c>
      <c r="D168" s="11">
        <v>0.96799999999999997</v>
      </c>
      <c r="E168" s="11">
        <v>1</v>
      </c>
      <c r="F168" s="11">
        <v>0.98099999999999998</v>
      </c>
    </row>
    <row r="169" spans="2:6">
      <c r="B169" s="44" t="s">
        <v>142</v>
      </c>
      <c r="C169" s="72" t="s">
        <v>388</v>
      </c>
      <c r="D169" s="9">
        <v>0.98199999999999998</v>
      </c>
      <c r="E169" s="9">
        <v>0.98099999999999998</v>
      </c>
      <c r="F169" s="9">
        <v>1</v>
      </c>
    </row>
    <row r="170" spans="2:6">
      <c r="B170" s="62" t="s">
        <v>143</v>
      </c>
      <c r="C170" s="72" t="s">
        <v>389</v>
      </c>
      <c r="D170" s="11">
        <v>1</v>
      </c>
      <c r="E170" s="11">
        <v>1</v>
      </c>
      <c r="F170" s="11">
        <v>1</v>
      </c>
    </row>
    <row r="171" spans="2:6" ht="15.75" customHeight="1" collapsed="1">
      <c r="B171" s="62" t="s">
        <v>145</v>
      </c>
      <c r="C171" s="72" t="s">
        <v>391</v>
      </c>
      <c r="D171" s="11">
        <v>1</v>
      </c>
      <c r="E171" s="11">
        <v>0.96799999999999997</v>
      </c>
      <c r="F171" s="11">
        <v>1</v>
      </c>
    </row>
    <row r="172" spans="2:6">
      <c r="B172" s="44" t="s">
        <v>146</v>
      </c>
      <c r="C172" s="72" t="s">
        <v>392</v>
      </c>
      <c r="D172" s="9">
        <v>0.93899999999999995</v>
      </c>
      <c r="E172" s="9">
        <v>0.89800000000000002</v>
      </c>
      <c r="F172" s="9">
        <v>0.91800000000000004</v>
      </c>
    </row>
    <row r="173" spans="2:6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</row>
    <row r="174" spans="2:6" ht="15" customHeight="1" collapsed="1">
      <c r="B174" s="44" t="s">
        <v>150</v>
      </c>
      <c r="C174" s="72" t="s">
        <v>396</v>
      </c>
      <c r="D174" s="9">
        <v>0.94099999999999995</v>
      </c>
      <c r="E174" s="9">
        <v>0.96599999999999997</v>
      </c>
      <c r="F174" s="9">
        <v>0.93100000000000005</v>
      </c>
    </row>
    <row r="175" spans="2:6">
      <c r="B175" s="62" t="s">
        <v>151</v>
      </c>
      <c r="C175" s="72" t="s">
        <v>397</v>
      </c>
      <c r="D175" s="11">
        <v>0.94299999999999995</v>
      </c>
      <c r="E175" s="11">
        <v>0.94299999999999995</v>
      </c>
      <c r="F175" s="11">
        <v>0.96599999999999997</v>
      </c>
    </row>
    <row r="176" spans="2:6">
      <c r="B176" s="44" t="s">
        <v>152</v>
      </c>
      <c r="C176" s="72" t="s">
        <v>857</v>
      </c>
      <c r="D176" s="9">
        <v>1</v>
      </c>
      <c r="E176" s="9">
        <v>0.98199999999999998</v>
      </c>
      <c r="F176" s="9">
        <v>1</v>
      </c>
    </row>
    <row r="177" spans="2:6" ht="15" customHeight="1">
      <c r="B177" s="62" t="s">
        <v>153</v>
      </c>
      <c r="C177" s="72" t="s">
        <v>399</v>
      </c>
      <c r="D177" s="11">
        <v>0.97699999999999998</v>
      </c>
      <c r="E177" s="11">
        <v>0.94799999999999995</v>
      </c>
      <c r="F177" s="11">
        <v>1</v>
      </c>
    </row>
    <row r="178" spans="2:6">
      <c r="B178" s="44" t="s">
        <v>154</v>
      </c>
      <c r="C178" s="72" t="s">
        <v>400</v>
      </c>
      <c r="D178" s="9">
        <v>0.94899999999999995</v>
      </c>
      <c r="E178" s="9">
        <v>0.96699999999999997</v>
      </c>
      <c r="F178" s="9">
        <v>0.97199999999999998</v>
      </c>
    </row>
    <row r="179" spans="2:6">
      <c r="B179" s="62" t="s">
        <v>155</v>
      </c>
      <c r="C179" s="72" t="s">
        <v>401</v>
      </c>
      <c r="D179" s="11">
        <v>1</v>
      </c>
      <c r="E179" s="11">
        <v>0.94899999999999995</v>
      </c>
      <c r="F179" s="11">
        <v>0.93200000000000005</v>
      </c>
    </row>
    <row r="180" spans="2:6">
      <c r="B180" s="44" t="s">
        <v>156</v>
      </c>
      <c r="C180" s="72" t="s">
        <v>402</v>
      </c>
      <c r="D180" s="9">
        <v>0.92100000000000004</v>
      </c>
      <c r="E180" s="9">
        <v>0.92800000000000005</v>
      </c>
      <c r="F180" s="9">
        <v>0.93700000000000006</v>
      </c>
    </row>
    <row r="181" spans="2:6">
      <c r="B181" s="62" t="s">
        <v>157</v>
      </c>
      <c r="C181" s="72" t="s">
        <v>403</v>
      </c>
      <c r="D181" s="11">
        <v>0.98299999999999998</v>
      </c>
      <c r="E181" s="11">
        <v>0.98299999999999998</v>
      </c>
      <c r="F181" s="11">
        <v>0.95199999999999996</v>
      </c>
    </row>
    <row r="182" spans="2:6">
      <c r="B182" s="44" t="s">
        <v>158</v>
      </c>
      <c r="C182" s="72" t="s">
        <v>404</v>
      </c>
      <c r="D182" s="9">
        <v>0.96299999999999997</v>
      </c>
      <c r="E182" s="9">
        <v>0.96299999999999997</v>
      </c>
      <c r="F182" s="9">
        <v>0.96299999999999997</v>
      </c>
    </row>
    <row r="183" spans="2:6">
      <c r="B183" s="62" t="s">
        <v>159</v>
      </c>
      <c r="C183" s="72" t="s">
        <v>405</v>
      </c>
      <c r="D183" s="11">
        <v>0.90600000000000003</v>
      </c>
      <c r="E183" s="11">
        <v>0.92</v>
      </c>
      <c r="F183" s="11">
        <v>0.97799999999999998</v>
      </c>
    </row>
    <row r="184" spans="2:6">
      <c r="B184" s="44" t="s">
        <v>160</v>
      </c>
      <c r="C184" s="72" t="s">
        <v>406</v>
      </c>
      <c r="D184" s="9">
        <v>0.95899999999999996</v>
      </c>
      <c r="E184" s="9">
        <v>0.92</v>
      </c>
      <c r="F184" s="9">
        <v>0.93899999999999995</v>
      </c>
    </row>
    <row r="185" spans="2:6">
      <c r="B185" s="44" t="s">
        <v>162</v>
      </c>
      <c r="C185" s="72" t="s">
        <v>408</v>
      </c>
      <c r="D185" s="9">
        <v>0.98399999999999999</v>
      </c>
      <c r="E185" s="9">
        <v>1</v>
      </c>
      <c r="F185" s="9">
        <v>1</v>
      </c>
    </row>
    <row r="186" spans="2:6">
      <c r="B186" s="44" t="s">
        <v>164</v>
      </c>
      <c r="C186" s="72" t="s">
        <v>410</v>
      </c>
      <c r="D186" s="9">
        <v>1</v>
      </c>
      <c r="E186" s="9">
        <v>1</v>
      </c>
      <c r="F186" s="9">
        <v>1</v>
      </c>
    </row>
    <row r="187" spans="2:6">
      <c r="B187" s="62" t="s">
        <v>165</v>
      </c>
      <c r="C187" s="72" t="s">
        <v>411</v>
      </c>
      <c r="D187" s="11">
        <v>0.96499999999999997</v>
      </c>
      <c r="E187" s="11">
        <v>1</v>
      </c>
      <c r="F187" s="11">
        <v>1</v>
      </c>
    </row>
    <row r="188" spans="2:6">
      <c r="B188" s="44" t="s">
        <v>166</v>
      </c>
      <c r="C188" s="72" t="s">
        <v>412</v>
      </c>
      <c r="D188" s="9">
        <v>0.85399999999999998</v>
      </c>
      <c r="E188" s="9">
        <v>0.85399999999999998</v>
      </c>
      <c r="F188" s="9">
        <v>0.81499999999999995</v>
      </c>
    </row>
    <row r="189" spans="2:6">
      <c r="B189" s="62" t="s">
        <v>167</v>
      </c>
      <c r="C189" s="72" t="s">
        <v>413</v>
      </c>
      <c r="D189" s="11">
        <v>1</v>
      </c>
      <c r="E189" s="11">
        <v>0.98399999999999999</v>
      </c>
      <c r="F189" s="11">
        <v>0.97</v>
      </c>
    </row>
    <row r="190" spans="2:6">
      <c r="B190" s="44" t="s">
        <v>168</v>
      </c>
      <c r="C190" s="72" t="s">
        <v>414</v>
      </c>
      <c r="D190" s="9">
        <v>0.98</v>
      </c>
      <c r="E190" s="9">
        <v>0.97199999999999998</v>
      </c>
      <c r="F190" s="9">
        <v>0.98599999999999999</v>
      </c>
    </row>
    <row r="191" spans="2:6">
      <c r="B191" s="44" t="s">
        <v>170</v>
      </c>
      <c r="C191" s="72" t="s">
        <v>416</v>
      </c>
      <c r="D191" s="9">
        <v>0.92700000000000005</v>
      </c>
      <c r="E191" s="9">
        <v>0.92700000000000005</v>
      </c>
      <c r="F191" s="9">
        <v>1</v>
      </c>
    </row>
    <row r="192" spans="2:6">
      <c r="B192" s="44" t="s">
        <v>172</v>
      </c>
      <c r="C192" s="72" t="s">
        <v>418</v>
      </c>
      <c r="D192" s="9">
        <v>0.94199999999999995</v>
      </c>
      <c r="E192" s="9">
        <v>0.91300000000000003</v>
      </c>
      <c r="F192" s="9">
        <v>0.91300000000000003</v>
      </c>
    </row>
    <row r="193" spans="2:6">
      <c r="B193" s="62" t="s">
        <v>173</v>
      </c>
      <c r="C193" s="72" t="s">
        <v>419</v>
      </c>
      <c r="D193" s="11">
        <v>1</v>
      </c>
      <c r="E193" s="11">
        <v>1</v>
      </c>
      <c r="F193" s="11">
        <v>0.97599999999999998</v>
      </c>
    </row>
    <row r="194" spans="2:6">
      <c r="B194" s="44" t="s">
        <v>174</v>
      </c>
      <c r="C194" s="72" t="s">
        <v>420</v>
      </c>
      <c r="D194" s="9">
        <v>1</v>
      </c>
      <c r="E194" s="9">
        <v>0.97</v>
      </c>
      <c r="F194" s="9">
        <v>0.97</v>
      </c>
    </row>
    <row r="195" spans="2:6">
      <c r="B195" s="62" t="s">
        <v>175</v>
      </c>
      <c r="C195" s="72" t="s">
        <v>421</v>
      </c>
      <c r="D195" s="11">
        <v>1</v>
      </c>
      <c r="E195" s="11">
        <v>1</v>
      </c>
      <c r="F195" s="11">
        <v>1</v>
      </c>
    </row>
    <row r="196" spans="2:6">
      <c r="B196" s="62" t="s">
        <v>177</v>
      </c>
      <c r="C196" s="72" t="s">
        <v>423</v>
      </c>
      <c r="D196" s="11">
        <v>1</v>
      </c>
      <c r="E196" s="11">
        <v>1</v>
      </c>
      <c r="F196" s="11">
        <v>1</v>
      </c>
    </row>
    <row r="197" spans="2:6">
      <c r="B197" s="44" t="s">
        <v>178</v>
      </c>
      <c r="C197" s="72" t="s">
        <v>424</v>
      </c>
      <c r="D197" s="9">
        <v>0.95399999999999996</v>
      </c>
      <c r="E197" s="9">
        <v>0.96299999999999997</v>
      </c>
      <c r="F197" s="9">
        <v>0.98599999999999999</v>
      </c>
    </row>
    <row r="198" spans="2:6">
      <c r="B198" s="44" t="s">
        <v>180</v>
      </c>
      <c r="C198" s="72" t="s">
        <v>426</v>
      </c>
      <c r="D198" s="9">
        <v>0.98</v>
      </c>
      <c r="E198" s="9">
        <v>0.95899999999999996</v>
      </c>
      <c r="F198" s="9">
        <v>0.96899999999999997</v>
      </c>
    </row>
    <row r="199" spans="2:6">
      <c r="B199" s="62" t="s">
        <v>181</v>
      </c>
      <c r="C199" s="72" t="s">
        <v>427</v>
      </c>
      <c r="D199" s="11">
        <v>0.97299999999999998</v>
      </c>
      <c r="E199" s="11">
        <v>0.96099999999999997</v>
      </c>
      <c r="F199" s="11">
        <v>0.96099999999999997</v>
      </c>
    </row>
    <row r="200" spans="2:6">
      <c r="B200" s="62" t="s">
        <v>183</v>
      </c>
      <c r="C200" s="72" t="s">
        <v>429</v>
      </c>
      <c r="D200" s="11">
        <v>0.98099999999999998</v>
      </c>
      <c r="E200" s="11">
        <v>0.94399999999999995</v>
      </c>
      <c r="F200" s="11">
        <v>0.92600000000000005</v>
      </c>
    </row>
    <row r="201" spans="2:6">
      <c r="B201" s="44" t="s">
        <v>184</v>
      </c>
      <c r="C201" s="72" t="s">
        <v>430</v>
      </c>
      <c r="D201" s="9">
        <v>0.98</v>
      </c>
      <c r="E201" s="9">
        <v>0.96099999999999997</v>
      </c>
      <c r="F201" s="9">
        <v>0.96099999999999997</v>
      </c>
    </row>
    <row r="202" spans="2:6">
      <c r="B202" s="62" t="s">
        <v>185</v>
      </c>
      <c r="C202" s="72" t="s">
        <v>431</v>
      </c>
      <c r="D202" s="11">
        <v>1</v>
      </c>
      <c r="E202" s="11">
        <v>0.95099999999999996</v>
      </c>
      <c r="F202" s="11">
        <v>0.96599999999999997</v>
      </c>
    </row>
    <row r="203" spans="2:6">
      <c r="B203" s="62" t="s">
        <v>187</v>
      </c>
      <c r="C203" s="72" t="s">
        <v>433</v>
      </c>
      <c r="D203" s="11">
        <v>1</v>
      </c>
      <c r="E203" s="11">
        <v>1</v>
      </c>
      <c r="F203" s="11">
        <v>0.90200000000000002</v>
      </c>
    </row>
    <row r="204" spans="2:6">
      <c r="B204" s="44" t="s">
        <v>190</v>
      </c>
      <c r="C204" s="72" t="s">
        <v>855</v>
      </c>
      <c r="D204" s="9">
        <v>0.96199999999999997</v>
      </c>
      <c r="E204" s="9">
        <v>0.95</v>
      </c>
      <c r="F204" s="9">
        <v>0.93200000000000005</v>
      </c>
    </row>
    <row r="205" spans="2:6">
      <c r="B205" s="62" t="s">
        <v>193</v>
      </c>
      <c r="C205" s="72" t="s">
        <v>439</v>
      </c>
      <c r="D205" s="11">
        <v>0.96899999999999997</v>
      </c>
      <c r="E205" s="11">
        <v>0.97</v>
      </c>
      <c r="F205" s="11">
        <v>0.97</v>
      </c>
    </row>
    <row r="206" spans="2:6">
      <c r="B206" s="44" t="s">
        <v>194</v>
      </c>
      <c r="C206" s="72" t="s">
        <v>440</v>
      </c>
      <c r="D206" s="9">
        <v>0.98299999999999998</v>
      </c>
      <c r="E206" s="9">
        <v>1</v>
      </c>
      <c r="F206" s="9">
        <v>0.98299999999999998</v>
      </c>
    </row>
    <row r="207" spans="2:6">
      <c r="B207" s="62" t="s">
        <v>195</v>
      </c>
      <c r="C207" s="72" t="s">
        <v>441</v>
      </c>
      <c r="D207" s="11">
        <v>0.98099999999999998</v>
      </c>
      <c r="E207" s="11">
        <v>1</v>
      </c>
      <c r="F207" s="11">
        <v>0.98099999999999998</v>
      </c>
    </row>
    <row r="208" spans="2:6">
      <c r="B208" s="44" t="s">
        <v>196</v>
      </c>
      <c r="C208" s="72" t="s">
        <v>442</v>
      </c>
      <c r="D208" s="9">
        <v>0.95</v>
      </c>
      <c r="E208" s="9">
        <v>0.95</v>
      </c>
      <c r="F208" s="9">
        <v>0.95</v>
      </c>
    </row>
    <row r="209" spans="2:6" ht="15" customHeight="1" collapsed="1">
      <c r="B209" s="44" t="s">
        <v>198</v>
      </c>
      <c r="C209" s="72" t="s">
        <v>444</v>
      </c>
      <c r="D209" s="9">
        <v>0.96099999999999997</v>
      </c>
      <c r="E209" s="9">
        <v>0.96099999999999997</v>
      </c>
      <c r="F209" s="9">
        <v>0.97399999999999998</v>
      </c>
    </row>
    <row r="210" spans="2:6">
      <c r="B210" s="62" t="s">
        <v>199</v>
      </c>
      <c r="C210" s="72" t="s">
        <v>445</v>
      </c>
      <c r="D210" s="11">
        <v>1</v>
      </c>
      <c r="E210" s="11">
        <v>1</v>
      </c>
      <c r="F210" s="11">
        <v>1</v>
      </c>
    </row>
    <row r="211" spans="2:6">
      <c r="B211" s="44" t="s">
        <v>200</v>
      </c>
      <c r="C211" s="72" t="s">
        <v>446</v>
      </c>
      <c r="D211" s="9">
        <v>0.94299999999999995</v>
      </c>
      <c r="E211" s="9">
        <v>0.98099999999999998</v>
      </c>
      <c r="F211" s="9">
        <v>1</v>
      </c>
    </row>
    <row r="212" spans="2:6">
      <c r="B212" s="62" t="s">
        <v>201</v>
      </c>
      <c r="C212" s="72" t="s">
        <v>447</v>
      </c>
      <c r="D212" s="11">
        <v>1</v>
      </c>
      <c r="E212" s="11">
        <v>1</v>
      </c>
      <c r="F212" s="11">
        <v>1</v>
      </c>
    </row>
    <row r="213" spans="2:6">
      <c r="B213" s="62" t="s">
        <v>203</v>
      </c>
      <c r="C213" s="72" t="s">
        <v>449</v>
      </c>
      <c r="D213" s="11">
        <v>0.96099999999999997</v>
      </c>
      <c r="E213" s="11">
        <v>0.98699999999999999</v>
      </c>
      <c r="F213" s="11">
        <v>0.94899999999999995</v>
      </c>
    </row>
    <row r="214" spans="2:6">
      <c r="B214" s="62" t="s">
        <v>205</v>
      </c>
      <c r="C214" s="72" t="s">
        <v>451</v>
      </c>
      <c r="D214" s="11">
        <v>0.94699999999999995</v>
      </c>
      <c r="E214" s="11">
        <v>0.97399999999999998</v>
      </c>
      <c r="F214" s="11">
        <v>0.98699999999999999</v>
      </c>
    </row>
    <row r="215" spans="2:6">
      <c r="B215" s="62" t="s">
        <v>207</v>
      </c>
      <c r="C215" s="72" t="s">
        <v>453</v>
      </c>
      <c r="D215" s="11">
        <v>0.91800000000000004</v>
      </c>
      <c r="E215" s="11">
        <v>0.93100000000000005</v>
      </c>
      <c r="F215" s="11">
        <v>0.95399999999999996</v>
      </c>
    </row>
    <row r="216" spans="2:6">
      <c r="B216" s="44" t="s">
        <v>208</v>
      </c>
      <c r="C216" s="72" t="s">
        <v>454</v>
      </c>
      <c r="D216" s="9">
        <v>0.91</v>
      </c>
      <c r="E216" s="9">
        <v>0.876</v>
      </c>
      <c r="F216" s="9">
        <v>0.84499999999999997</v>
      </c>
    </row>
    <row r="217" spans="2:6">
      <c r="B217" s="62" t="s">
        <v>209</v>
      </c>
      <c r="C217" s="72" t="s">
        <v>455</v>
      </c>
      <c r="D217" s="11">
        <v>0.90400000000000003</v>
      </c>
      <c r="E217" s="11">
        <v>0.88</v>
      </c>
      <c r="F217" s="11">
        <v>0.86799999999999999</v>
      </c>
    </row>
    <row r="218" spans="2:6">
      <c r="B218" s="44" t="s">
        <v>210</v>
      </c>
      <c r="C218" s="72" t="s">
        <v>456</v>
      </c>
      <c r="D218" s="9">
        <v>0.95199999999999996</v>
      </c>
      <c r="E218" s="9">
        <v>0.97299999999999998</v>
      </c>
      <c r="F218" s="9">
        <v>1</v>
      </c>
    </row>
    <row r="219" spans="2:6">
      <c r="B219" s="62" t="s">
        <v>211</v>
      </c>
      <c r="C219" s="72" t="s">
        <v>457</v>
      </c>
      <c r="D219" s="11">
        <v>0.97699999999999998</v>
      </c>
      <c r="E219" s="11">
        <v>0.98299999999999998</v>
      </c>
      <c r="F219" s="11">
        <v>0.98299999999999998</v>
      </c>
    </row>
    <row r="220" spans="2:6">
      <c r="B220" s="44" t="s">
        <v>212</v>
      </c>
      <c r="C220" s="72" t="s">
        <v>458</v>
      </c>
      <c r="D220" s="9">
        <v>0.96499999999999997</v>
      </c>
      <c r="E220" s="9">
        <v>0.96499999999999997</v>
      </c>
      <c r="F220" s="9">
        <v>0.94899999999999995</v>
      </c>
    </row>
    <row r="221" spans="2:6">
      <c r="B221" s="62" t="s">
        <v>213</v>
      </c>
      <c r="C221" s="72" t="s">
        <v>459</v>
      </c>
      <c r="D221" s="11">
        <v>0.96699999999999997</v>
      </c>
      <c r="E221" s="11">
        <v>0.94499999999999995</v>
      </c>
      <c r="F221" s="11">
        <v>0.98899999999999999</v>
      </c>
    </row>
    <row r="222" spans="2:6">
      <c r="B222" s="44" t="s">
        <v>214</v>
      </c>
      <c r="C222" s="72" t="s">
        <v>460</v>
      </c>
      <c r="D222" s="9">
        <v>1</v>
      </c>
      <c r="E222" s="9">
        <v>0.98799999999999999</v>
      </c>
      <c r="F222" s="9">
        <v>0.98799999999999999</v>
      </c>
    </row>
    <row r="223" spans="2:6">
      <c r="B223" s="62" t="s">
        <v>215</v>
      </c>
      <c r="C223" s="72" t="s">
        <v>461</v>
      </c>
      <c r="D223" s="11">
        <v>0.98</v>
      </c>
      <c r="E223" s="11">
        <v>0.96299999999999997</v>
      </c>
      <c r="F223" s="11">
        <v>0.94399999999999995</v>
      </c>
    </row>
    <row r="224" spans="2:6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</row>
    <row r="225" spans="2:6" ht="15" customHeight="1">
      <c r="B225" s="44" t="s">
        <v>224</v>
      </c>
      <c r="C225" s="72" t="s">
        <v>470</v>
      </c>
      <c r="D225" s="9">
        <v>0.98399999999999999</v>
      </c>
      <c r="E225" s="9">
        <v>0.99199999999999999</v>
      </c>
      <c r="F225" s="9">
        <v>0.98399999999999999</v>
      </c>
    </row>
    <row r="226" spans="2:6">
      <c r="B226" s="62" t="s">
        <v>225</v>
      </c>
      <c r="C226" s="72" t="s">
        <v>517</v>
      </c>
      <c r="D226" s="11">
        <v>1</v>
      </c>
      <c r="E226" s="11">
        <v>1</v>
      </c>
      <c r="F226" s="11">
        <v>0.94899999999999995</v>
      </c>
    </row>
    <row r="227" spans="2:6" ht="15" customHeight="1">
      <c r="B227" s="44" t="s">
        <v>226</v>
      </c>
      <c r="C227" s="72" t="s">
        <v>518</v>
      </c>
      <c r="D227" s="9">
        <v>1</v>
      </c>
      <c r="E227" s="9">
        <v>0.97899999999999998</v>
      </c>
      <c r="F227" s="9">
        <v>0.95699999999999996</v>
      </c>
    </row>
    <row r="228" spans="2:6">
      <c r="B228" s="44" t="s">
        <v>576</v>
      </c>
      <c r="C228" s="72" t="s">
        <v>627</v>
      </c>
      <c r="D228" s="11">
        <v>0.97</v>
      </c>
      <c r="E228" s="11">
        <v>0.97699999999999998</v>
      </c>
      <c r="F228" s="11">
        <v>0.98499999999999999</v>
      </c>
    </row>
    <row r="229" spans="2:6">
      <c r="B229" s="44" t="s">
        <v>577</v>
      </c>
      <c r="C229" s="72" t="s">
        <v>628</v>
      </c>
      <c r="D229" s="11">
        <v>0.95099999999999996</v>
      </c>
      <c r="E229" s="11">
        <v>0.95099999999999996</v>
      </c>
      <c r="F229" s="11">
        <v>0.97</v>
      </c>
    </row>
    <row r="230" spans="2:6">
      <c r="B230" s="44" t="s">
        <v>578</v>
      </c>
      <c r="C230" s="72" t="s">
        <v>629</v>
      </c>
      <c r="D230" s="11">
        <v>0.95499999999999996</v>
      </c>
      <c r="E230" s="11">
        <v>0.94899999999999995</v>
      </c>
      <c r="F230" s="11">
        <v>0.93799999999999994</v>
      </c>
    </row>
    <row r="231" spans="2:6">
      <c r="B231" s="44" t="s">
        <v>579</v>
      </c>
      <c r="C231" s="72" t="s">
        <v>630</v>
      </c>
      <c r="D231" s="11">
        <v>0.97199999999999998</v>
      </c>
      <c r="E231" s="11">
        <v>1</v>
      </c>
      <c r="F231" s="11">
        <v>1</v>
      </c>
    </row>
    <row r="232" spans="2:6">
      <c r="B232" s="44" t="s">
        <v>580</v>
      </c>
      <c r="C232" s="72" t="s">
        <v>631</v>
      </c>
      <c r="D232" s="11">
        <v>0.97</v>
      </c>
      <c r="E232" s="11">
        <v>0.95199999999999996</v>
      </c>
      <c r="F232" s="11">
        <v>0.97</v>
      </c>
    </row>
    <row r="233" spans="2:6">
      <c r="B233" s="44" t="s">
        <v>636</v>
      </c>
      <c r="C233" s="72" t="s">
        <v>650</v>
      </c>
      <c r="D233" s="11">
        <v>0.98</v>
      </c>
      <c r="E233" s="11">
        <v>0.98</v>
      </c>
      <c r="F233" s="11">
        <v>0.96099999999999997</v>
      </c>
    </row>
    <row r="234" spans="2:6">
      <c r="B234" s="44" t="s">
        <v>637</v>
      </c>
      <c r="C234" s="72" t="s">
        <v>852</v>
      </c>
      <c r="D234" s="11">
        <v>0.95</v>
      </c>
      <c r="E234" s="11">
        <v>0.95099999999999996</v>
      </c>
      <c r="F234" s="11">
        <v>0.88100000000000001</v>
      </c>
    </row>
    <row r="235" spans="2:6" ht="15.75" customHeight="1">
      <c r="B235" s="44" t="s">
        <v>638</v>
      </c>
      <c r="C235" s="72" t="s">
        <v>653</v>
      </c>
      <c r="D235" s="11">
        <v>1</v>
      </c>
      <c r="E235" s="11">
        <v>0.96299999999999997</v>
      </c>
      <c r="F235" s="11">
        <v>1</v>
      </c>
    </row>
    <row r="236" spans="2:6" ht="15.75" customHeight="1">
      <c r="B236" s="44" t="s">
        <v>670</v>
      </c>
      <c r="C236" s="72" t="s">
        <v>850</v>
      </c>
      <c r="D236" s="11">
        <v>0.96099999999999997</v>
      </c>
      <c r="E236" s="11">
        <v>0.95199999999999996</v>
      </c>
      <c r="F236" s="11">
        <v>0.91900000000000004</v>
      </c>
    </row>
    <row r="237" spans="2:6" ht="15.75" customHeight="1">
      <c r="B237" s="44" t="s">
        <v>671</v>
      </c>
      <c r="C237" s="72" t="s">
        <v>799</v>
      </c>
      <c r="D237" s="11">
        <v>0.98299999999999998</v>
      </c>
      <c r="E237" s="11">
        <v>0.97</v>
      </c>
      <c r="F237" s="11">
        <v>1</v>
      </c>
    </row>
    <row r="238" spans="2:6" ht="15.75" customHeight="1">
      <c r="B238" s="44" t="s">
        <v>672</v>
      </c>
      <c r="C238" s="72" t="s">
        <v>676</v>
      </c>
      <c r="D238" s="11">
        <v>0.97199999999999998</v>
      </c>
      <c r="E238" s="11">
        <v>0.97499999999999998</v>
      </c>
      <c r="F238" s="11">
        <v>0.97499999999999998</v>
      </c>
    </row>
    <row r="239" spans="2:6" ht="15.75" customHeight="1">
      <c r="B239" s="44" t="s">
        <v>673</v>
      </c>
      <c r="C239" s="72" t="s">
        <v>677</v>
      </c>
      <c r="D239" s="11">
        <v>0.91400000000000003</v>
      </c>
      <c r="E239" s="11">
        <v>0.91400000000000003</v>
      </c>
      <c r="F239" s="11">
        <v>0.91400000000000003</v>
      </c>
    </row>
    <row r="240" spans="2:6" ht="15.75" customHeight="1">
      <c r="B240" s="44" t="s">
        <v>674</v>
      </c>
      <c r="C240" s="72" t="s">
        <v>678</v>
      </c>
      <c r="D240" s="11">
        <v>1</v>
      </c>
      <c r="E240" s="11">
        <v>1</v>
      </c>
      <c r="F240" s="11">
        <v>0.97599999999999998</v>
      </c>
    </row>
    <row r="241" spans="2:6" ht="15.75" customHeight="1">
      <c r="B241" s="44" t="s">
        <v>843</v>
      </c>
      <c r="C241" s="72" t="s">
        <v>848</v>
      </c>
      <c r="D241" s="11">
        <v>0.95799999999999996</v>
      </c>
      <c r="E241" s="11">
        <v>0.95499999999999996</v>
      </c>
      <c r="F241" s="11">
        <v>0.96199999999999997</v>
      </c>
    </row>
    <row r="242" spans="2:6" ht="15.75" customHeight="1">
      <c r="B242" s="44" t="s">
        <v>844</v>
      </c>
      <c r="C242" s="72" t="s">
        <v>849</v>
      </c>
      <c r="D242" s="11">
        <v>1</v>
      </c>
      <c r="E242" s="11">
        <v>1</v>
      </c>
      <c r="F242" s="11">
        <v>1</v>
      </c>
    </row>
    <row r="243" spans="2:6" ht="15.75" customHeight="1">
      <c r="B243" s="44" t="s">
        <v>845</v>
      </c>
      <c r="C243" s="72" t="s">
        <v>851</v>
      </c>
      <c r="D243" s="11">
        <v>0.93400000000000005</v>
      </c>
      <c r="E243" s="11">
        <v>0.94699999999999995</v>
      </c>
      <c r="F243" s="11">
        <v>0.96699999999999997</v>
      </c>
    </row>
    <row r="244" spans="2:6" ht="15.75" customHeight="1">
      <c r="B244" s="44" t="s">
        <v>868</v>
      </c>
      <c r="C244" s="72" t="s">
        <v>869</v>
      </c>
      <c r="D244" s="11">
        <v>0.96699999999999997</v>
      </c>
      <c r="E244" s="11">
        <v>0.97399999999999998</v>
      </c>
      <c r="F244" s="11">
        <v>0.99099999999999999</v>
      </c>
    </row>
    <row r="245" spans="2:6" ht="15.75" customHeight="1">
      <c r="B245" s="44" t="s">
        <v>887</v>
      </c>
      <c r="C245" s="72" t="s">
        <v>889</v>
      </c>
      <c r="D245" s="11">
        <v>0.99</v>
      </c>
      <c r="E245" s="11">
        <v>0.99</v>
      </c>
      <c r="F245" s="11">
        <v>0.98</v>
      </c>
    </row>
    <row r="246" spans="2:6" ht="15.75" customHeight="1">
      <c r="B246" s="44" t="s">
        <v>888</v>
      </c>
      <c r="C246" s="72" t="s">
        <v>890</v>
      </c>
      <c r="D246" s="11">
        <v>0.93100000000000005</v>
      </c>
      <c r="E246" s="11">
        <v>0.93300000000000005</v>
      </c>
      <c r="F246" s="11">
        <v>0.95599999999999996</v>
      </c>
    </row>
    <row r="247" spans="2:6" ht="15.75" customHeight="1">
      <c r="B247" s="44" t="s">
        <v>893</v>
      </c>
      <c r="C247" s="72" t="s">
        <v>894</v>
      </c>
      <c r="D247" s="9">
        <v>0.98199999999999998</v>
      </c>
      <c r="E247" s="9">
        <v>0.94699999999999995</v>
      </c>
      <c r="F247" s="9">
        <v>0.96299999999999997</v>
      </c>
    </row>
    <row r="248" spans="2:6" ht="15.75" customHeight="1">
      <c r="B248" s="44" t="s">
        <v>898</v>
      </c>
      <c r="C248" s="72" t="s">
        <v>901</v>
      </c>
      <c r="D248" s="9">
        <v>1</v>
      </c>
      <c r="E248" s="9">
        <v>1</v>
      </c>
      <c r="F248" s="9">
        <v>0.99</v>
      </c>
    </row>
    <row r="249" spans="2:6" ht="15.75" customHeight="1">
      <c r="B249" s="44" t="s">
        <v>899</v>
      </c>
      <c r="C249" s="72" t="s">
        <v>902</v>
      </c>
      <c r="D249" s="9">
        <v>0.92900000000000005</v>
      </c>
      <c r="E249" s="9">
        <v>0.91700000000000004</v>
      </c>
      <c r="F249" s="9">
        <v>0.88400000000000001</v>
      </c>
    </row>
    <row r="250" spans="2:6" ht="15.75" customHeight="1">
      <c r="B250" s="44" t="s">
        <v>900</v>
      </c>
      <c r="C250" s="72" t="s">
        <v>903</v>
      </c>
      <c r="D250" s="9">
        <v>0.97899999999999998</v>
      </c>
      <c r="E250" s="9">
        <v>1</v>
      </c>
      <c r="F250" s="9">
        <v>0.95199999999999996</v>
      </c>
    </row>
    <row r="251" spans="2:6" ht="15.75" customHeight="1">
      <c r="B251" s="44" t="s">
        <v>922</v>
      </c>
      <c r="C251" s="72" t="s">
        <v>924</v>
      </c>
      <c r="D251" s="9">
        <v>0.96399999999999997</v>
      </c>
      <c r="E251" s="9">
        <v>0.95399999999999996</v>
      </c>
      <c r="F251" s="9">
        <v>0.93</v>
      </c>
    </row>
    <row r="252" spans="2:6" ht="15.75" customHeight="1">
      <c r="B252" s="44" t="s">
        <v>923</v>
      </c>
      <c r="C252" s="72" t="s">
        <v>925</v>
      </c>
      <c r="D252" s="9">
        <v>0.96</v>
      </c>
      <c r="E252" s="9">
        <v>0.98</v>
      </c>
      <c r="F252" s="9">
        <v>0.96</v>
      </c>
    </row>
    <row r="253" spans="2:6" ht="15.75" customHeight="1">
      <c r="B253" s="44" t="s">
        <v>936</v>
      </c>
      <c r="C253" s="72" t="s">
        <v>937</v>
      </c>
      <c r="D253" s="9">
        <v>0.9</v>
      </c>
      <c r="E253" s="9">
        <v>0.95</v>
      </c>
      <c r="F253" s="9">
        <v>1</v>
      </c>
    </row>
    <row r="254" spans="2:6" ht="15.75" customHeight="1">
      <c r="B254" s="44" t="s">
        <v>949</v>
      </c>
      <c r="C254" s="72" t="s">
        <v>952</v>
      </c>
      <c r="D254" s="9">
        <v>0.94199999999999995</v>
      </c>
      <c r="E254" s="9">
        <v>0.94199999999999995</v>
      </c>
      <c r="F254" s="9">
        <v>0.96199999999999997</v>
      </c>
    </row>
    <row r="255" spans="2:6" ht="15.75" customHeight="1">
      <c r="B255" s="44" t="s">
        <v>950</v>
      </c>
      <c r="C255" s="72" t="s">
        <v>953</v>
      </c>
      <c r="D255" s="9">
        <v>0.97</v>
      </c>
      <c r="E255" s="9">
        <v>0.97</v>
      </c>
      <c r="F255" s="9">
        <v>0.97</v>
      </c>
    </row>
    <row r="256" spans="2:6">
      <c r="B256" s="44" t="s">
        <v>227</v>
      </c>
      <c r="C256" s="72" t="s">
        <v>473</v>
      </c>
      <c r="D256" s="9">
        <v>0.96</v>
      </c>
      <c r="E256" s="9">
        <v>0.96</v>
      </c>
      <c r="F256" s="9">
        <v>0.96</v>
      </c>
    </row>
    <row r="257" spans="2:6">
      <c r="B257" s="62" t="s">
        <v>536</v>
      </c>
      <c r="C257" s="72" t="s">
        <v>474</v>
      </c>
      <c r="D257" s="11">
        <v>0.91500000000000004</v>
      </c>
      <c r="E257" s="11">
        <v>0.88100000000000001</v>
      </c>
      <c r="F257" s="11">
        <v>0.84699999999999998</v>
      </c>
    </row>
    <row r="258" spans="2:6">
      <c r="B258" s="44" t="s">
        <v>229</v>
      </c>
      <c r="C258" s="72" t="s">
        <v>475</v>
      </c>
      <c r="D258" s="9">
        <v>1</v>
      </c>
      <c r="E258" s="9">
        <v>0.99099999999999999</v>
      </c>
      <c r="F258" s="9">
        <v>0.98199999999999998</v>
      </c>
    </row>
    <row r="259" spans="2:6">
      <c r="B259" s="44" t="s">
        <v>231</v>
      </c>
      <c r="C259" s="72" t="s">
        <v>477</v>
      </c>
      <c r="D259" s="9">
        <v>0.96799999999999997</v>
      </c>
      <c r="E259" s="9">
        <v>1</v>
      </c>
      <c r="F259" s="9">
        <v>0.96799999999999997</v>
      </c>
    </row>
    <row r="260" spans="2:6">
      <c r="B260" s="62" t="s">
        <v>538</v>
      </c>
      <c r="C260" s="72" t="s">
        <v>478</v>
      </c>
      <c r="D260" s="11">
        <v>1</v>
      </c>
      <c r="E260" s="11">
        <v>1</v>
      </c>
      <c r="F260" s="11">
        <v>1</v>
      </c>
    </row>
    <row r="261" spans="2:6">
      <c r="B261" s="44" t="s">
        <v>233</v>
      </c>
      <c r="C261" s="72" t="s">
        <v>479</v>
      </c>
      <c r="D261" s="9">
        <v>1</v>
      </c>
      <c r="E261" s="9">
        <v>1</v>
      </c>
      <c r="F261" s="9">
        <v>1</v>
      </c>
    </row>
    <row r="262" spans="2:6">
      <c r="B262" s="62" t="s">
        <v>539</v>
      </c>
      <c r="C262" s="72" t="s">
        <v>480</v>
      </c>
      <c r="D262" s="11">
        <v>0.98299999999999998</v>
      </c>
      <c r="E262" s="11">
        <v>0.96699999999999997</v>
      </c>
      <c r="F262" s="11">
        <v>0.96699999999999997</v>
      </c>
    </row>
    <row r="263" spans="2:6">
      <c r="B263" s="44" t="s">
        <v>235</v>
      </c>
      <c r="C263" s="72" t="s">
        <v>481</v>
      </c>
      <c r="D263" s="9">
        <v>1</v>
      </c>
      <c r="E263" s="9">
        <v>1</v>
      </c>
      <c r="F263" s="9">
        <v>0.96199999999999997</v>
      </c>
    </row>
    <row r="264" spans="2:6">
      <c r="B264" s="62" t="s">
        <v>540</v>
      </c>
      <c r="C264" s="72" t="s">
        <v>482</v>
      </c>
      <c r="D264" s="11">
        <v>1</v>
      </c>
      <c r="E264" s="11">
        <v>0.97699999999999998</v>
      </c>
      <c r="F264" s="11">
        <v>0.97699999999999998</v>
      </c>
    </row>
    <row r="265" spans="2:6">
      <c r="B265" s="62" t="s">
        <v>542</v>
      </c>
      <c r="C265" s="72" t="s">
        <v>486</v>
      </c>
      <c r="D265" s="11">
        <v>1</v>
      </c>
      <c r="E265" s="11">
        <v>1</v>
      </c>
      <c r="F265" s="11">
        <v>0.97099999999999997</v>
      </c>
    </row>
    <row r="266" spans="2:6">
      <c r="B266" s="44" t="s">
        <v>241</v>
      </c>
      <c r="C266" s="72" t="s">
        <v>487</v>
      </c>
      <c r="D266" s="9">
        <v>0.98099999999999998</v>
      </c>
      <c r="E266" s="9">
        <v>0.98099999999999998</v>
      </c>
      <c r="F266" s="9">
        <v>0.98299999999999998</v>
      </c>
    </row>
    <row r="267" spans="2:6">
      <c r="B267" s="62" t="s">
        <v>543</v>
      </c>
      <c r="C267" s="72" t="s">
        <v>488</v>
      </c>
      <c r="D267" s="11">
        <v>0.98</v>
      </c>
      <c r="E267" s="11">
        <v>0.97599999999999998</v>
      </c>
      <c r="F267" s="11">
        <v>0.97599999999999998</v>
      </c>
    </row>
    <row r="268" spans="2:6">
      <c r="B268" s="44" t="s">
        <v>245</v>
      </c>
      <c r="C268" s="72" t="s">
        <v>491</v>
      </c>
      <c r="D268" s="9">
        <v>1</v>
      </c>
      <c r="E268" s="9">
        <v>1</v>
      </c>
      <c r="F268" s="9">
        <v>1</v>
      </c>
    </row>
    <row r="269" spans="2:6">
      <c r="B269" s="44" t="s">
        <v>255</v>
      </c>
      <c r="C269" s="72" t="s">
        <v>501</v>
      </c>
      <c r="D269" s="9">
        <v>0.95899999999999996</v>
      </c>
      <c r="E269" s="9">
        <v>0.96299999999999997</v>
      </c>
      <c r="F269" s="9">
        <v>0.96399999999999997</v>
      </c>
    </row>
    <row r="270" spans="2:6">
      <c r="B270" s="62" t="s">
        <v>550</v>
      </c>
      <c r="C270" s="72" t="s">
        <v>502</v>
      </c>
      <c r="D270" s="11">
        <v>0.95</v>
      </c>
      <c r="E270" s="11">
        <v>0.97699999999999998</v>
      </c>
      <c r="F270" s="11">
        <v>0.95099999999999996</v>
      </c>
    </row>
    <row r="271" spans="2:6">
      <c r="B271" s="44" t="s">
        <v>257</v>
      </c>
      <c r="C271" s="72" t="s">
        <v>503</v>
      </c>
      <c r="D271" s="9">
        <v>1</v>
      </c>
      <c r="E271" s="9">
        <v>1</v>
      </c>
      <c r="F271" s="9">
        <v>0.97199999999999998</v>
      </c>
    </row>
    <row r="272" spans="2:6">
      <c r="B272" s="44" t="s">
        <v>259</v>
      </c>
      <c r="C272" s="72" t="s">
        <v>505</v>
      </c>
      <c r="D272" s="9">
        <v>1</v>
      </c>
      <c r="E272" s="9">
        <v>1</v>
      </c>
      <c r="F272" s="9">
        <v>1</v>
      </c>
    </row>
    <row r="273" spans="2:6" s="6" customFormat="1">
      <c r="B273" s="62" t="s">
        <v>810</v>
      </c>
      <c r="C273" s="72" t="s">
        <v>811</v>
      </c>
      <c r="D273" s="11">
        <v>0.94099999999999995</v>
      </c>
      <c r="E273" s="11">
        <v>0.93400000000000005</v>
      </c>
      <c r="F273" s="11">
        <v>0.94299999999999995</v>
      </c>
    </row>
    <row r="274" spans="2:6" ht="15.75" customHeight="1">
      <c r="B274" s="62" t="s">
        <v>916</v>
      </c>
      <c r="C274" s="72" t="s">
        <v>915</v>
      </c>
      <c r="D274" s="11">
        <v>1</v>
      </c>
      <c r="E274" s="11">
        <v>1</v>
      </c>
      <c r="F274" s="11">
        <v>1</v>
      </c>
    </row>
    <row r="275" spans="2:6" ht="15.75" customHeight="1">
      <c r="B275" s="44" t="s">
        <v>909</v>
      </c>
      <c r="C275" s="72" t="s">
        <v>935</v>
      </c>
      <c r="D275" s="9">
        <v>1</v>
      </c>
      <c r="E275" s="9">
        <v>1</v>
      </c>
      <c r="F275" s="9">
        <v>1</v>
      </c>
    </row>
    <row r="276" spans="2:6" ht="15.75" customHeight="1">
      <c r="B276" s="44" t="s">
        <v>910</v>
      </c>
      <c r="C276" s="72" t="s">
        <v>913</v>
      </c>
      <c r="D276" s="9">
        <v>1</v>
      </c>
      <c r="E276" s="9">
        <v>1</v>
      </c>
      <c r="F276" s="9">
        <v>1</v>
      </c>
    </row>
    <row r="277" spans="2:6" ht="15.75" customHeight="1">
      <c r="B277" s="44" t="s">
        <v>911</v>
      </c>
      <c r="C277" s="72" t="s">
        <v>920</v>
      </c>
      <c r="D277" s="9">
        <v>1</v>
      </c>
      <c r="E277" s="9">
        <v>1</v>
      </c>
      <c r="F277" s="9">
        <v>1</v>
      </c>
    </row>
    <row r="278" spans="2:6" ht="15.75" customHeight="1" thickBot="1">
      <c r="B278" s="44" t="s">
        <v>921</v>
      </c>
      <c r="C278" s="72" t="s">
        <v>926</v>
      </c>
      <c r="D278" s="9">
        <v>1</v>
      </c>
      <c r="E278" s="9">
        <v>1</v>
      </c>
      <c r="F278" s="9">
        <v>1</v>
      </c>
    </row>
    <row r="279" spans="2:6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  <c r="F279" s="71">
        <v>1</v>
      </c>
    </row>
    <row r="280" spans="2:6" s="6" customFormat="1">
      <c r="B280" s="90" t="s">
        <v>715</v>
      </c>
      <c r="C280" s="10" t="s">
        <v>803</v>
      </c>
      <c r="D280" s="11">
        <v>1</v>
      </c>
      <c r="E280" s="11">
        <v>1</v>
      </c>
      <c r="F280" s="11">
        <v>1</v>
      </c>
    </row>
    <row r="281" spans="2:6" s="6" customFormat="1">
      <c r="B281" s="89" t="s">
        <v>838</v>
      </c>
      <c r="C281" s="8" t="s">
        <v>877</v>
      </c>
      <c r="D281" s="9">
        <v>1</v>
      </c>
      <c r="E281" s="9">
        <v>1</v>
      </c>
      <c r="F281" s="9">
        <v>1</v>
      </c>
    </row>
    <row r="282" spans="2:6" s="6" customFormat="1">
      <c r="B282" s="89" t="s">
        <v>929</v>
      </c>
      <c r="C282" s="8" t="s">
        <v>960</v>
      </c>
      <c r="D282" s="9">
        <v>1</v>
      </c>
      <c r="E282" s="9">
        <v>1</v>
      </c>
      <c r="F282" s="9">
        <v>1</v>
      </c>
    </row>
    <row r="283" spans="2:6" s="6" customFormat="1">
      <c r="B283" s="89" t="s">
        <v>941</v>
      </c>
      <c r="C283" s="8" t="s">
        <v>942</v>
      </c>
      <c r="D283" s="9">
        <v>1</v>
      </c>
      <c r="E283" s="9">
        <v>1</v>
      </c>
      <c r="F283" s="9">
        <v>1</v>
      </c>
    </row>
    <row r="284" spans="2:6" s="6" customFormat="1">
      <c r="B284" s="89" t="s">
        <v>943</v>
      </c>
      <c r="C284" s="8" t="s">
        <v>944</v>
      </c>
      <c r="D284" s="9">
        <v>0.98525247132143101</v>
      </c>
      <c r="E284" s="9">
        <v>0.98125589339128383</v>
      </c>
      <c r="F284" s="9">
        <v>0.98125589339128383</v>
      </c>
    </row>
    <row r="285" spans="2:6" s="6" customFormat="1">
      <c r="B285" s="89" t="s">
        <v>954</v>
      </c>
      <c r="C285" s="8" t="s">
        <v>946</v>
      </c>
      <c r="D285" s="9">
        <v>1</v>
      </c>
      <c r="E285" s="9">
        <v>1</v>
      </c>
      <c r="F285" s="9">
        <v>1</v>
      </c>
    </row>
    <row r="286" spans="2:6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  <c r="F286" s="77">
        <v>1</v>
      </c>
    </row>
    <row r="287" spans="2:6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  <c r="F287" s="16">
        <v>1</v>
      </c>
    </row>
    <row r="288" spans="2:6" s="6" customFormat="1" ht="18" customHeight="1">
      <c r="B288" s="14"/>
      <c r="C288" s="15"/>
    </row>
    <row r="289" spans="2:6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0.99</v>
      </c>
      <c r="F289" s="80">
        <v>0.98799999999999999</v>
      </c>
    </row>
    <row r="290" spans="2:6" s="6" customFormat="1" ht="19.149999999999999" customHeight="1" thickTop="1">
      <c r="B290" s="96" t="s">
        <v>508</v>
      </c>
      <c r="C290" s="96"/>
      <c r="D290" s="55">
        <v>0.97799999999999998</v>
      </c>
      <c r="E290" s="55">
        <v>0.97599999999999998</v>
      </c>
      <c r="F290" s="55">
        <v>0.96499999999999997</v>
      </c>
    </row>
    <row r="291" spans="2:6" s="6" customFormat="1" ht="19.149999999999999" customHeight="1">
      <c r="B291" s="97" t="s">
        <v>511</v>
      </c>
      <c r="C291" s="97"/>
      <c r="D291" s="49">
        <v>0.997</v>
      </c>
      <c r="E291" s="49">
        <v>0.999</v>
      </c>
      <c r="F291" s="49">
        <v>0.999</v>
      </c>
    </row>
    <row r="292" spans="2:6" s="6" customFormat="1" ht="19.5" customHeight="1">
      <c r="B292" s="98" t="s">
        <v>509</v>
      </c>
      <c r="C292" s="98"/>
      <c r="D292" s="48">
        <v>1</v>
      </c>
      <c r="E292" s="48">
        <v>1</v>
      </c>
      <c r="F292" s="48">
        <v>1</v>
      </c>
    </row>
    <row r="293" spans="2:6" s="6" customFormat="1" ht="19.5" customHeight="1">
      <c r="B293" s="61" t="s">
        <v>917</v>
      </c>
      <c r="C293" s="61"/>
      <c r="D293" s="56">
        <v>0.96899999999999997</v>
      </c>
      <c r="E293" s="56">
        <v>0.96699999999999997</v>
      </c>
      <c r="F293" s="56">
        <v>0.96599999999999997</v>
      </c>
    </row>
    <row r="294" spans="2:6" s="6" customFormat="1" ht="19.5" customHeight="1">
      <c r="B294" s="69" t="s">
        <v>722</v>
      </c>
      <c r="C294" s="69"/>
      <c r="D294" s="58">
        <v>0.995</v>
      </c>
      <c r="E294" s="58">
        <v>0.99299999999999999</v>
      </c>
      <c r="F294" s="58">
        <v>0.99299999999999999</v>
      </c>
    </row>
    <row r="295" spans="2:6" s="6" customFormat="1" ht="19.5" customHeight="1">
      <c r="B295" s="99" t="s">
        <v>556</v>
      </c>
      <c r="C295" s="99"/>
      <c r="D295" s="60">
        <v>1</v>
      </c>
      <c r="E295" s="60">
        <v>1</v>
      </c>
      <c r="F295" s="60">
        <v>1</v>
      </c>
    </row>
    <row r="296" spans="2:6" s="6" customFormat="1" ht="19.5" customHeight="1">
      <c r="B296" s="17"/>
      <c r="C296" s="18"/>
    </row>
    <row r="297" spans="2:6" s="6" customFormat="1" ht="19.5" customHeight="1">
      <c r="B297" s="20" t="s">
        <v>724</v>
      </c>
      <c r="C297" s="18"/>
    </row>
    <row r="298" spans="2:6" s="6" customFormat="1" ht="19.5" customHeight="1">
      <c r="B298" s="20" t="s">
        <v>725</v>
      </c>
      <c r="C298" s="18"/>
    </row>
    <row r="299" spans="2:6" s="6" customFormat="1" ht="19.5" customHeight="1">
      <c r="B299" s="17"/>
      <c r="C299" s="18"/>
    </row>
    <row r="300" spans="2:6" s="6" customFormat="1" ht="19.5" customHeight="1">
      <c r="B300" s="17"/>
      <c r="C300" s="18"/>
    </row>
    <row r="301" spans="2:6" s="6" customFormat="1" ht="19.5" customHeight="1">
      <c r="B301" s="17"/>
      <c r="C301" s="18"/>
    </row>
    <row r="302" spans="2:6" s="6" customFormat="1" ht="19.5" customHeight="1">
      <c r="B302" s="17"/>
      <c r="C302" s="18"/>
    </row>
    <row r="303" spans="2:6" s="6" customFormat="1" ht="19.5" customHeight="1">
      <c r="B303" s="17"/>
      <c r="C303" s="18"/>
    </row>
    <row r="304" spans="2:6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E287">
    <cfRule type="expression" dxfId="56" priority="2">
      <formula>MOD(ROW(),2)=0</formula>
    </cfRule>
  </conditionalFormatting>
  <conditionalFormatting sqref="F3:F287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6" t="s">
        <v>508</v>
      </c>
      <c r="C304" s="96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7" t="s">
        <v>511</v>
      </c>
      <c r="C305" s="97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8" t="s">
        <v>509</v>
      </c>
      <c r="C306" s="98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6" t="s">
        <v>508</v>
      </c>
      <c r="C304" s="96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7" t="s">
        <v>511</v>
      </c>
      <c r="C305" s="97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8" t="s">
        <v>509</v>
      </c>
      <c r="C306" s="98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5" t="s">
        <v>581</v>
      </c>
      <c r="C302" s="95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6" t="s">
        <v>508</v>
      </c>
      <c r="C303" s="96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7" t="s">
        <v>511</v>
      </c>
      <c r="C304" s="97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8" t="s">
        <v>509</v>
      </c>
      <c r="C305" s="98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9" t="s">
        <v>556</v>
      </c>
      <c r="C308" s="99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03:C110">
    <cfRule type="expression" dxfId="29" priority="177">
      <formula>MOD(ROW(),2)=0</formula>
    </cfRule>
  </conditionalFormatting>
  <conditionalFormatting sqref="C3:I300">
    <cfRule type="expression" dxfId="2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5" t="s">
        <v>581</v>
      </c>
      <c r="C298" s="95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6" t="s">
        <v>508</v>
      </c>
      <c r="C299" s="96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7" t="s">
        <v>511</v>
      </c>
      <c r="C300" s="97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8" t="s">
        <v>509</v>
      </c>
      <c r="C301" s="98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9" t="s">
        <v>556</v>
      </c>
      <c r="C304" s="99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48:C55">
    <cfRule type="expression" dxfId="27" priority="61">
      <formula>MOD(ROW(),2)=0</formula>
    </cfRule>
  </conditionalFormatting>
  <conditionalFormatting sqref="C102:C108">
    <cfRule type="expression" dxfId="26" priority="66">
      <formula>MOD(ROW(),2)=0</formula>
    </cfRule>
  </conditionalFormatting>
  <conditionalFormatting sqref="C256:C263">
    <cfRule type="expression" dxfId="25" priority="62">
      <formula>MOD(ROW(),2)=0</formula>
    </cfRule>
  </conditionalFormatting>
  <conditionalFormatting sqref="C3:D47 D256:D260">
    <cfRule type="expression" dxfId="24" priority="69">
      <formula>MOD(ROW(),2)=0</formula>
    </cfRule>
  </conditionalFormatting>
  <conditionalFormatting sqref="C56:D255">
    <cfRule type="expression" dxfId="23" priority="59">
      <formula>MOD(ROW(),2)=0</formula>
    </cfRule>
  </conditionalFormatting>
  <conditionalFormatting sqref="C264:D296">
    <cfRule type="expression" dxfId="22" priority="57">
      <formula>MOD(ROW(),2)=0</formula>
    </cfRule>
  </conditionalFormatting>
  <conditionalFormatting sqref="D48:D54 E54:G54">
    <cfRule type="expression" dxfId="21" priority="38">
      <formula>MOD(ROW(),2)=0</formula>
    </cfRule>
  </conditionalFormatting>
  <conditionalFormatting sqref="D55:G55">
    <cfRule type="expression" dxfId="20" priority="27">
      <formula>MOD(ROW(),2)=0</formula>
    </cfRule>
  </conditionalFormatting>
  <conditionalFormatting sqref="D261:G263">
    <cfRule type="expression" dxfId="19" priority="15">
      <formula>MOD(ROW(),2)=0</formula>
    </cfRule>
  </conditionalFormatting>
  <conditionalFormatting sqref="E3:I296">
    <cfRule type="expression" dxfId="1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5" t="s">
        <v>581</v>
      </c>
      <c r="C293" s="95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6" t="s">
        <v>508</v>
      </c>
      <c r="C294" s="96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7" t="s">
        <v>511</v>
      </c>
      <c r="C295" s="97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8" t="s">
        <v>509</v>
      </c>
      <c r="C296" s="98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9" t="s">
        <v>556</v>
      </c>
      <c r="C299" s="99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0:C106">
    <cfRule type="expression" dxfId="17" priority="39">
      <formula>MOD(ROW(),2)=0</formula>
    </cfRule>
  </conditionalFormatting>
  <conditionalFormatting sqref="C3:I291">
    <cfRule type="expression" dxfId="1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5" t="s">
        <v>581</v>
      </c>
      <c r="C287" s="95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6" t="s">
        <v>508</v>
      </c>
      <c r="C288" s="96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7" t="s">
        <v>511</v>
      </c>
      <c r="C289" s="97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8" t="s">
        <v>509</v>
      </c>
      <c r="C290" s="98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9" t="s">
        <v>556</v>
      </c>
      <c r="C293" s="99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6:C98">
    <cfRule type="expression" dxfId="15" priority="51">
      <formula>MOD(ROW(),2)=0</formula>
    </cfRule>
  </conditionalFormatting>
  <conditionalFormatting sqref="C3:I285">
    <cfRule type="expression" dxfId="1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5" t="s">
        <v>718</v>
      </c>
      <c r="C285" s="95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6" t="s">
        <v>719</v>
      </c>
      <c r="C286" s="96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7" t="s">
        <v>720</v>
      </c>
      <c r="C287" s="97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8" t="s">
        <v>801</v>
      </c>
      <c r="C288" s="98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9" t="s">
        <v>723</v>
      </c>
      <c r="C291" s="99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6:C98">
    <cfRule type="expression" dxfId="13" priority="21">
      <formula>MOD(ROW(),2)=0</formula>
    </cfRule>
  </conditionalFormatting>
  <conditionalFormatting sqref="C3:I283">
    <cfRule type="expression" dxfId="1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831</v>
      </c>
      <c r="C276" s="95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6" t="s">
        <v>832</v>
      </c>
      <c r="C277" s="96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7" t="s">
        <v>511</v>
      </c>
      <c r="C278" s="97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8" t="s">
        <v>509</v>
      </c>
      <c r="C279" s="98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94:C96">
    <cfRule type="expression" dxfId="11" priority="9">
      <formula>MOD(ROW(),2)=0</formula>
    </cfRule>
  </conditionalFormatting>
  <conditionalFormatting sqref="C3:I274">
    <cfRule type="expression" dxfId="1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5" t="s">
        <v>833</v>
      </c>
      <c r="C281" s="95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6" t="s">
        <v>834</v>
      </c>
      <c r="C282" s="96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7" t="s">
        <v>511</v>
      </c>
      <c r="C283" s="97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8" t="s">
        <v>509</v>
      </c>
      <c r="C284" s="98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9" t="s">
        <v>556</v>
      </c>
      <c r="C286" s="99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9:C40">
    <cfRule type="expression" dxfId="9" priority="8">
      <formula>MOD(ROW(),2)=0</formula>
    </cfRule>
  </conditionalFormatting>
  <conditionalFormatting sqref="C42:C45">
    <cfRule type="expression" dxfId="8" priority="7">
      <formula>MOD(ROW(),2)=0</formula>
    </cfRule>
  </conditionalFormatting>
  <conditionalFormatting sqref="C96">
    <cfRule type="expression" dxfId="7" priority="16">
      <formula>MOD(ROW(),2)=0</formula>
    </cfRule>
  </conditionalFormatting>
  <conditionalFormatting sqref="C3:I279">
    <cfRule type="expression" dxfId="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581</v>
      </c>
      <c r="C276" s="95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6" t="s">
        <v>508</v>
      </c>
      <c r="C277" s="96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7" t="s">
        <v>511</v>
      </c>
      <c r="C278" s="97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8" t="s">
        <v>509</v>
      </c>
      <c r="C279" s="98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C274">
    <cfRule type="expression" dxfId="5" priority="1">
      <formula>MOD(ROW(),2)=0</formula>
    </cfRule>
  </conditionalFormatting>
  <conditionalFormatting sqref="C3:D76 D77:D92 C93:D274">
    <cfRule type="expression" dxfId="4" priority="20">
      <formula>MOD(ROW(),2)=0</formula>
    </cfRule>
  </conditionalFormatting>
  <conditionalFormatting sqref="E3:I274">
    <cfRule type="expression" dxfId="3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pageSetUpPr fitToPage="1"/>
  </sheetPr>
  <dimension ref="A1:I37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45747</v>
      </c>
      <c r="E2" s="59">
        <v>45777</v>
      </c>
      <c r="F2" s="59">
        <v>45808</v>
      </c>
      <c r="G2" s="59">
        <v>45838</v>
      </c>
      <c r="H2" s="59">
        <v>45869</v>
      </c>
      <c r="I2" s="59">
        <v>45900</v>
      </c>
    </row>
    <row r="3" spans="1:9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  <c r="F3" s="11">
        <v>0.95299999999999996</v>
      </c>
      <c r="G3" s="11">
        <v>0.95299999999999996</v>
      </c>
      <c r="H3" s="11">
        <v>0.97799999999999998</v>
      </c>
      <c r="I3" s="11">
        <v>0.97799999999999998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0.995</v>
      </c>
      <c r="G5" s="11">
        <v>0.99</v>
      </c>
      <c r="H5" s="11">
        <v>0.99</v>
      </c>
      <c r="I5" s="11">
        <v>0.98299999999999998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  <c r="G15" s="9">
        <v>1</v>
      </c>
      <c r="H15" s="9">
        <v>0.96499999999999997</v>
      </c>
      <c r="I15" s="9">
        <v>0.96499999999999997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  <c r="G19" s="11">
        <v>1</v>
      </c>
      <c r="H19" s="11">
        <v>0.93300000000000005</v>
      </c>
      <c r="I19" s="11">
        <v>0.93300000000000005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0.96699999999999997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0.98699999999999999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0.94799999999999995</v>
      </c>
      <c r="H34" s="11">
        <v>0.94799999999999995</v>
      </c>
      <c r="I34" s="11">
        <v>1</v>
      </c>
    </row>
    <row r="35" spans="2:9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  <c r="F35" s="11">
        <v>0.69099999999999995</v>
      </c>
      <c r="G35" s="11">
        <v>0.69099999999999995</v>
      </c>
      <c r="H35" s="11">
        <v>0.69099999999999995</v>
      </c>
      <c r="I35" s="11" t="s">
        <v>557</v>
      </c>
    </row>
    <row r="36" spans="2:9">
      <c r="B36" s="53" t="s">
        <v>565</v>
      </c>
      <c r="C36" s="8" t="s">
        <v>617</v>
      </c>
      <c r="D36" s="11">
        <v>0.95</v>
      </c>
      <c r="E36" s="11">
        <v>0.95</v>
      </c>
      <c r="F36" s="11">
        <v>0.95</v>
      </c>
      <c r="G36" s="11">
        <v>0.95</v>
      </c>
      <c r="H36" s="11">
        <v>0.95</v>
      </c>
      <c r="I36" s="11">
        <v>0.90100000000000002</v>
      </c>
    </row>
    <row r="37" spans="2:9">
      <c r="B37" s="53" t="s">
        <v>566</v>
      </c>
      <c r="C37" s="8" t="s">
        <v>642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567</v>
      </c>
      <c r="C38" s="8" t="s">
        <v>643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  <c r="F39" s="11">
        <v>0.93600000000000005</v>
      </c>
      <c r="G39" s="11">
        <v>1</v>
      </c>
      <c r="H39" s="11">
        <v>1</v>
      </c>
      <c r="I39" s="11">
        <v>1</v>
      </c>
    </row>
    <row r="40" spans="2:9">
      <c r="B40" s="53" t="s">
        <v>569</v>
      </c>
      <c r="C40" s="8" t="s">
        <v>645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570</v>
      </c>
      <c r="C41" s="8" t="s">
        <v>622</v>
      </c>
      <c r="D41" s="11">
        <v>0.95</v>
      </c>
      <c r="E41" s="11">
        <v>0.95</v>
      </c>
      <c r="F41" s="11">
        <v>0.95</v>
      </c>
      <c r="G41" s="11">
        <v>0.95</v>
      </c>
      <c r="H41" s="11">
        <v>0.95</v>
      </c>
      <c r="I41" s="11">
        <v>0.95</v>
      </c>
    </row>
    <row r="42" spans="2:9">
      <c r="B42" s="53" t="s">
        <v>655</v>
      </c>
      <c r="C42" s="8" t="s">
        <v>658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656</v>
      </c>
      <c r="C43" s="8" t="s">
        <v>657</v>
      </c>
      <c r="D43" s="11">
        <v>0.77800000000000002</v>
      </c>
      <c r="E43" s="11">
        <v>0.66600000000000004</v>
      </c>
      <c r="F43" s="11">
        <v>0.77700000000000002</v>
      </c>
      <c r="G43" s="11">
        <v>0.88900000000000001</v>
      </c>
      <c r="H43" s="11">
        <v>1</v>
      </c>
      <c r="I43" s="11">
        <v>1</v>
      </c>
    </row>
    <row r="44" spans="2:9">
      <c r="B44" s="53" t="s">
        <v>667</v>
      </c>
      <c r="C44" s="8" t="s">
        <v>747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668</v>
      </c>
      <c r="C45" s="8" t="s">
        <v>669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812</v>
      </c>
      <c r="C46" s="8" t="s">
        <v>873</v>
      </c>
      <c r="D46" s="11">
        <v>1</v>
      </c>
      <c r="E46" s="11">
        <v>1</v>
      </c>
      <c r="F46" s="11">
        <v>0.66700000000000004</v>
      </c>
      <c r="G46" s="11">
        <v>0.66700000000000004</v>
      </c>
      <c r="H46" s="11">
        <v>0.77800000000000002</v>
      </c>
      <c r="I46" s="11">
        <v>0.77800000000000002</v>
      </c>
    </row>
    <row r="47" spans="2:9">
      <c r="B47" s="53" t="s">
        <v>813</v>
      </c>
      <c r="C47" s="8" t="s">
        <v>823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814</v>
      </c>
      <c r="C48" s="8" t="s">
        <v>875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835</v>
      </c>
      <c r="C49" s="8" t="s">
        <v>837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841</v>
      </c>
      <c r="C50" s="8" t="s">
        <v>846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842</v>
      </c>
      <c r="C51" s="8" t="s">
        <v>847</v>
      </c>
      <c r="D51" s="11">
        <v>0.875</v>
      </c>
      <c r="E51" s="11">
        <v>0.875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862</v>
      </c>
      <c r="C52" s="8" t="s">
        <v>863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891</v>
      </c>
      <c r="C53" s="8" t="s">
        <v>892</v>
      </c>
      <c r="D53" s="9">
        <v>0.875</v>
      </c>
      <c r="E53" s="9">
        <v>0.875</v>
      </c>
      <c r="F53" s="9">
        <v>0.875</v>
      </c>
      <c r="G53" s="9">
        <v>0.875</v>
      </c>
      <c r="H53" s="9">
        <v>0.875</v>
      </c>
      <c r="I53" s="9">
        <v>0.875</v>
      </c>
    </row>
    <row r="54" spans="2:9">
      <c r="B54" s="53" t="s">
        <v>948</v>
      </c>
      <c r="C54" s="8" t="s">
        <v>951</v>
      </c>
      <c r="D54" s="9">
        <v>0.98299999999999998</v>
      </c>
      <c r="E54" s="9">
        <v>0.96699999999999997</v>
      </c>
      <c r="F54" s="9">
        <v>0.96699999999999997</v>
      </c>
      <c r="G54" s="9">
        <v>0.95099999999999996</v>
      </c>
      <c r="H54" s="9">
        <v>0.95099999999999996</v>
      </c>
      <c r="I54" s="9">
        <v>0.93799999999999994</v>
      </c>
    </row>
    <row r="55" spans="2:9">
      <c r="B55" s="53" t="s">
        <v>957</v>
      </c>
      <c r="C55" s="8" t="s">
        <v>958</v>
      </c>
      <c r="D55" s="94" t="s">
        <v>559</v>
      </c>
      <c r="E55" s="94" t="s">
        <v>559</v>
      </c>
      <c r="F55" s="94" t="s">
        <v>559</v>
      </c>
      <c r="G55" s="94" t="s">
        <v>559</v>
      </c>
      <c r="H55" s="94" t="s">
        <v>559</v>
      </c>
      <c r="I55" s="9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0.93200000000000005</v>
      </c>
      <c r="E57" s="11">
        <v>0.93200000000000005</v>
      </c>
      <c r="F57" s="11">
        <v>0.93200000000000005</v>
      </c>
      <c r="G57" s="11">
        <v>0.93200000000000005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45</v>
      </c>
      <c r="C59" s="8" t="s">
        <v>600</v>
      </c>
      <c r="D59" s="11">
        <v>0.96599999999999997</v>
      </c>
      <c r="E59" s="11">
        <v>0.96599999999999997</v>
      </c>
      <c r="F59" s="11">
        <v>0.96599999999999997</v>
      </c>
      <c r="G59" s="11">
        <v>0.96599999999999997</v>
      </c>
      <c r="H59" s="11">
        <v>0.96599999999999997</v>
      </c>
      <c r="I59" s="11">
        <v>0.96599999999999997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0.999</v>
      </c>
    </row>
    <row r="62" spans="2:9">
      <c r="B62" s="65" t="s">
        <v>49</v>
      </c>
      <c r="C62" s="8" t="s">
        <v>313</v>
      </c>
      <c r="D62" s="11">
        <v>0.92900000000000005</v>
      </c>
      <c r="E62" s="11">
        <v>0.92900000000000005</v>
      </c>
      <c r="F62" s="11">
        <v>0.92900000000000005</v>
      </c>
      <c r="G62" s="11">
        <v>0.96299999999999997</v>
      </c>
      <c r="H62" s="11">
        <v>0.96299999999999997</v>
      </c>
      <c r="I62" s="11">
        <v>0.96299999999999997</v>
      </c>
    </row>
    <row r="63" spans="2:9">
      <c r="B63" s="53" t="s">
        <v>50</v>
      </c>
      <c r="C63" s="8" t="s">
        <v>314</v>
      </c>
      <c r="D63" s="9">
        <v>0.94399999999999995</v>
      </c>
      <c r="E63" s="9">
        <v>0.94399999999999995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0.93700000000000006</v>
      </c>
      <c r="E64" s="11">
        <v>0.90900000000000003</v>
      </c>
      <c r="F64" s="11">
        <v>0.90900000000000003</v>
      </c>
      <c r="G64" s="11">
        <v>0.93799999999999994</v>
      </c>
      <c r="H64" s="11">
        <v>0.93799999999999994</v>
      </c>
      <c r="I64" s="11">
        <v>0.93799999999999994</v>
      </c>
    </row>
    <row r="65" spans="2:9">
      <c r="B65" s="53" t="s">
        <v>52</v>
      </c>
      <c r="C65" s="8" t="s">
        <v>316</v>
      </c>
      <c r="D65" s="9">
        <v>0.97899999999999998</v>
      </c>
      <c r="E65" s="9">
        <v>0.97899999999999998</v>
      </c>
      <c r="F65" s="9">
        <v>0.97899999999999998</v>
      </c>
      <c r="G65" s="9">
        <v>0.93799999999999994</v>
      </c>
      <c r="H65" s="9">
        <v>0.93799999999999994</v>
      </c>
      <c r="I65" s="9">
        <v>0.93799999999999994</v>
      </c>
    </row>
    <row r="66" spans="2:9" ht="15" customHeight="1" collapsed="1" thickBot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Top="1">
      <c r="B67" s="51" t="s">
        <v>56</v>
      </c>
      <c r="C67" s="70" t="s">
        <v>320</v>
      </c>
      <c r="D67" s="71">
        <v>1</v>
      </c>
      <c r="E67" s="71">
        <v>1</v>
      </c>
      <c r="F67" s="71">
        <v>1</v>
      </c>
      <c r="G67" s="71">
        <v>1</v>
      </c>
      <c r="H67" s="71">
        <v>1</v>
      </c>
      <c r="I67" s="71">
        <v>1</v>
      </c>
    </row>
    <row r="68" spans="2:9">
      <c r="B68" s="50" t="s">
        <v>57</v>
      </c>
      <c r="C68" s="72" t="s">
        <v>321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>
      <c r="B69" s="51" t="s">
        <v>58</v>
      </c>
      <c r="C69" s="72" t="s">
        <v>322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</row>
    <row r="70" spans="2:9">
      <c r="B70" s="50" t="s">
        <v>59</v>
      </c>
      <c r="C70" s="72" t="s">
        <v>323</v>
      </c>
      <c r="D70" s="11">
        <v>0.96599999999999997</v>
      </c>
      <c r="E70" s="11">
        <v>0.96599999999999997</v>
      </c>
      <c r="F70" s="11">
        <v>1</v>
      </c>
      <c r="G70" s="11">
        <v>1</v>
      </c>
      <c r="H70" s="11">
        <v>1</v>
      </c>
      <c r="I70" s="11">
        <v>1</v>
      </c>
    </row>
    <row r="71" spans="2:9">
      <c r="B71" s="51" t="s">
        <v>60</v>
      </c>
      <c r="C71" s="72" t="s">
        <v>324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</row>
    <row r="72" spans="2:9">
      <c r="B72" s="50" t="s">
        <v>61</v>
      </c>
      <c r="C72" s="72" t="s">
        <v>325</v>
      </c>
      <c r="D72" s="11">
        <v>0.98199999999999998</v>
      </c>
      <c r="E72" s="11">
        <v>0.81299999999999994</v>
      </c>
      <c r="F72" s="11">
        <v>0.81299999999999994</v>
      </c>
      <c r="G72" s="11">
        <v>0.98199999999999998</v>
      </c>
      <c r="H72" s="11">
        <v>0.98199999999999998</v>
      </c>
      <c r="I72" s="11">
        <v>0.98199999999999998</v>
      </c>
    </row>
    <row r="73" spans="2:9">
      <c r="B73" s="51" t="s">
        <v>62</v>
      </c>
      <c r="C73" s="72" t="s">
        <v>326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63</v>
      </c>
      <c r="C74" s="72" t="s">
        <v>327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</row>
    <row r="75" spans="2:9">
      <c r="B75" s="51" t="s">
        <v>64</v>
      </c>
      <c r="C75" s="72" t="s">
        <v>328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65</v>
      </c>
      <c r="C76" s="72" t="s">
        <v>329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  <c r="I76" s="11">
        <v>1</v>
      </c>
    </row>
    <row r="77" spans="2:9" ht="15" customHeight="1">
      <c r="B77" s="50" t="s">
        <v>67</v>
      </c>
      <c r="C77" s="72" t="s">
        <v>331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68</v>
      </c>
      <c r="C78" s="72" t="s">
        <v>332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69</v>
      </c>
      <c r="C79" s="72" t="s">
        <v>679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70</v>
      </c>
      <c r="C80" s="72" t="s">
        <v>680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71</v>
      </c>
      <c r="C81" s="72" t="s">
        <v>681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0" t="s">
        <v>73</v>
      </c>
      <c r="C82" s="72" t="s">
        <v>682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74</v>
      </c>
      <c r="C83" s="72" t="s">
        <v>683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75</v>
      </c>
      <c r="C84" s="72" t="s">
        <v>684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76</v>
      </c>
      <c r="C85" s="72" t="s">
        <v>685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77</v>
      </c>
      <c r="C86" s="72" t="s">
        <v>686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79</v>
      </c>
      <c r="C87" s="72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72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72" t="s">
        <v>689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82</v>
      </c>
      <c r="C90" s="87" t="s">
        <v>878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72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72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72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72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72" t="s">
        <v>624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0" t="s">
        <v>572</v>
      </c>
      <c r="C96" s="72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 collapsed="1">
      <c r="B97" s="50" t="s">
        <v>654</v>
      </c>
      <c r="C97" s="72" t="s">
        <v>646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661</v>
      </c>
      <c r="C98" s="72" t="s">
        <v>660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662</v>
      </c>
      <c r="C99" s="72" t="s">
        <v>895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663</v>
      </c>
      <c r="C100" s="72" t="s">
        <v>664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815</v>
      </c>
      <c r="C101" s="72" t="s">
        <v>825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816</v>
      </c>
      <c r="C102" s="72" t="s">
        <v>826</v>
      </c>
      <c r="D102" s="11">
        <v>0.91400000000000003</v>
      </c>
      <c r="E102" s="11">
        <v>0.91400000000000003</v>
      </c>
      <c r="F102" s="11">
        <v>0.91400000000000003</v>
      </c>
      <c r="G102" s="11">
        <v>0.91400000000000003</v>
      </c>
      <c r="H102" s="11">
        <v>0.91400000000000003</v>
      </c>
      <c r="I102" s="11">
        <v>0.91400000000000003</v>
      </c>
    </row>
    <row r="103" spans="2:9" ht="15" customHeight="1">
      <c r="B103" s="50" t="s">
        <v>817</v>
      </c>
      <c r="C103" s="72" t="s">
        <v>827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818</v>
      </c>
      <c r="C104" s="72" t="s">
        <v>828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864</v>
      </c>
      <c r="C105" s="72" t="s">
        <v>865</v>
      </c>
      <c r="D105" s="11">
        <v>1</v>
      </c>
      <c r="E105" s="11">
        <v>1</v>
      </c>
      <c r="F105" s="11">
        <v>0.79400000000000004</v>
      </c>
      <c r="G105" s="11">
        <v>0.89700000000000002</v>
      </c>
      <c r="H105" s="11">
        <v>0.89700000000000002</v>
      </c>
      <c r="I105" s="11">
        <v>0.89700000000000002</v>
      </c>
    </row>
    <row r="106" spans="2:9" ht="15" customHeight="1">
      <c r="B106" s="50" t="s">
        <v>933</v>
      </c>
      <c r="C106" s="72" t="s">
        <v>934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0.96599999999999997</v>
      </c>
      <c r="E111" s="37">
        <v>0.96599999999999997</v>
      </c>
      <c r="F111" s="37">
        <v>0.96599999999999997</v>
      </c>
      <c r="G111" s="37">
        <v>0.96599999999999997</v>
      </c>
      <c r="H111" s="37">
        <v>0.96299999999999997</v>
      </c>
      <c r="I111" s="37">
        <v>0.96299999999999997</v>
      </c>
    </row>
    <row r="112" spans="2:9">
      <c r="B112" s="51" t="s">
        <v>574</v>
      </c>
      <c r="C112" s="72" t="s">
        <v>582</v>
      </c>
      <c r="D112" s="9">
        <v>0.57999999999999996</v>
      </c>
      <c r="E112" s="9">
        <v>0.57999999999999996</v>
      </c>
      <c r="F112" s="9">
        <v>0.57999999999999996</v>
      </c>
      <c r="G112" s="9">
        <v>0.57999999999999996</v>
      </c>
      <c r="H112" s="9">
        <v>0.57999999999999996</v>
      </c>
      <c r="I112" s="9">
        <v>0.57999999999999996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0.999</v>
      </c>
      <c r="G113" s="37">
        <v>0.999</v>
      </c>
      <c r="H113" s="37">
        <v>0.999</v>
      </c>
      <c r="I113" s="37">
        <v>0.999</v>
      </c>
    </row>
    <row r="114" spans="2:9">
      <c r="B114" s="50" t="s">
        <v>633</v>
      </c>
      <c r="C114" s="72" t="s">
        <v>959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>
      <c r="B141" s="47" t="s">
        <v>939</v>
      </c>
      <c r="C141" s="75" t="s">
        <v>940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0.99099999999999999</v>
      </c>
      <c r="E143" s="11">
        <v>0.96799999999999997</v>
      </c>
      <c r="F143" s="11">
        <v>0.92900000000000005</v>
      </c>
      <c r="G143" s="11">
        <v>0.91900000000000004</v>
      </c>
      <c r="H143" s="11">
        <v>0.91100000000000003</v>
      </c>
      <c r="I143" s="11">
        <v>0.93600000000000005</v>
      </c>
    </row>
    <row r="144" spans="2:9">
      <c r="B144" s="44" t="s">
        <v>114</v>
      </c>
      <c r="C144" s="72" t="s">
        <v>362</v>
      </c>
      <c r="D144" s="9">
        <v>0.97799999999999998</v>
      </c>
      <c r="E144" s="9">
        <v>0.95899999999999996</v>
      </c>
      <c r="F144" s="9">
        <v>0.96</v>
      </c>
      <c r="G144" s="9">
        <v>0.97799999999999998</v>
      </c>
      <c r="H144" s="9">
        <v>0.95799999999999996</v>
      </c>
      <c r="I144" s="9">
        <v>1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0.96899999999999997</v>
      </c>
      <c r="H145" s="11">
        <v>0.93200000000000005</v>
      </c>
      <c r="I145" s="11">
        <v>0.93200000000000005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</v>
      </c>
      <c r="F147" s="11">
        <v>0.95399999999999996</v>
      </c>
      <c r="G147" s="11">
        <v>0.97699999999999998</v>
      </c>
      <c r="H147" s="11">
        <v>0.97699999999999998</v>
      </c>
      <c r="I147" s="11">
        <v>1</v>
      </c>
    </row>
    <row r="148" spans="2:9">
      <c r="B148" s="44" t="s">
        <v>118</v>
      </c>
      <c r="C148" s="72" t="s">
        <v>366</v>
      </c>
      <c r="D148" s="9">
        <v>1</v>
      </c>
      <c r="E148" s="9">
        <v>1</v>
      </c>
      <c r="F148" s="9">
        <v>0.95</v>
      </c>
      <c r="G148" s="9">
        <v>0.95</v>
      </c>
      <c r="H148" s="9">
        <v>0.97499999999999998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0.92200000000000004</v>
      </c>
      <c r="E149" s="11">
        <v>0.88200000000000001</v>
      </c>
      <c r="F149" s="11">
        <v>0.90700000000000003</v>
      </c>
      <c r="G149" s="11">
        <v>0.92900000000000005</v>
      </c>
      <c r="H149" s="11">
        <v>0.95299999999999996</v>
      </c>
      <c r="I149" s="11">
        <v>0.96899999999999997</v>
      </c>
    </row>
    <row r="150" spans="2:9">
      <c r="B150" s="44" t="s">
        <v>120</v>
      </c>
      <c r="C150" s="72" t="s">
        <v>368</v>
      </c>
      <c r="D150" s="9">
        <v>0.97799999999999998</v>
      </c>
      <c r="E150" s="9">
        <v>1</v>
      </c>
      <c r="F150" s="9">
        <v>0.97799999999999998</v>
      </c>
      <c r="G150" s="9">
        <v>0.97799999999999998</v>
      </c>
      <c r="H150" s="9">
        <v>0.97799999999999998</v>
      </c>
      <c r="I150" s="9">
        <v>1</v>
      </c>
    </row>
    <row r="151" spans="2:9">
      <c r="B151" s="62" t="s">
        <v>121</v>
      </c>
      <c r="C151" s="72" t="s">
        <v>369</v>
      </c>
      <c r="D151" s="11">
        <v>0.92300000000000004</v>
      </c>
      <c r="E151" s="11">
        <v>0.97</v>
      </c>
      <c r="F151" s="11">
        <v>0.97</v>
      </c>
      <c r="G151" s="11">
        <v>0.96899999999999997</v>
      </c>
      <c r="H151" s="11">
        <v>0.96399999999999997</v>
      </c>
      <c r="I151" s="11">
        <v>0.90600000000000003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0.98099999999999998</v>
      </c>
      <c r="F152" s="9">
        <v>0.98099999999999998</v>
      </c>
      <c r="G152" s="9">
        <v>1</v>
      </c>
      <c r="H152" s="9">
        <v>0.98099999999999998</v>
      </c>
      <c r="I152" s="9">
        <v>1</v>
      </c>
    </row>
    <row r="153" spans="2:9">
      <c r="B153" s="62" t="s">
        <v>123</v>
      </c>
      <c r="C153" s="72" t="s">
        <v>371</v>
      </c>
      <c r="D153" s="11">
        <v>0.98299999999999998</v>
      </c>
      <c r="E153" s="11">
        <v>0.96</v>
      </c>
      <c r="F153" s="11">
        <v>0.96</v>
      </c>
      <c r="G153" s="11">
        <v>0.98099999999999998</v>
      </c>
      <c r="H153" s="11">
        <v>0.96599999999999997</v>
      </c>
      <c r="I153" s="11">
        <v>0.86799999999999999</v>
      </c>
    </row>
    <row r="154" spans="2:9">
      <c r="B154" s="44" t="s">
        <v>124</v>
      </c>
      <c r="C154" s="72" t="s">
        <v>372</v>
      </c>
      <c r="D154" s="9">
        <v>0.98599999999999999</v>
      </c>
      <c r="E154" s="9">
        <v>0.95799999999999996</v>
      </c>
      <c r="F154" s="9">
        <v>0.98699999999999999</v>
      </c>
      <c r="G154" s="9">
        <v>0.98499999999999999</v>
      </c>
      <c r="H154" s="9">
        <v>0.98499999999999999</v>
      </c>
      <c r="I154" s="9">
        <v>0.98499999999999999</v>
      </c>
    </row>
    <row r="155" spans="2:9">
      <c r="B155" s="62" t="s">
        <v>125</v>
      </c>
      <c r="C155" s="72" t="s">
        <v>373</v>
      </c>
      <c r="D155" s="11">
        <v>0.97099999999999997</v>
      </c>
      <c r="E155" s="11">
        <v>0.96499999999999997</v>
      </c>
      <c r="F155" s="11">
        <v>0.97</v>
      </c>
      <c r="G155" s="11">
        <v>0.95399999999999996</v>
      </c>
      <c r="H155" s="11">
        <v>0.94</v>
      </c>
      <c r="I155" s="11">
        <v>0.94499999999999995</v>
      </c>
    </row>
    <row r="156" spans="2:9">
      <c r="B156" s="44" t="s">
        <v>126</v>
      </c>
      <c r="C156" s="72" t="s">
        <v>374</v>
      </c>
      <c r="D156" s="9">
        <v>0.97199999999999998</v>
      </c>
      <c r="E156" s="9">
        <v>1</v>
      </c>
      <c r="F156" s="9">
        <v>0.90100000000000002</v>
      </c>
      <c r="G156" s="9">
        <v>1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0.97</v>
      </c>
      <c r="F158" s="9">
        <v>1</v>
      </c>
      <c r="G158" s="9">
        <v>1</v>
      </c>
      <c r="H158" s="9">
        <v>0.97399999999999998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0.98199999999999998</v>
      </c>
      <c r="E159" s="11">
        <v>0.98199999999999998</v>
      </c>
      <c r="F159" s="11">
        <v>0.98199999999999998</v>
      </c>
      <c r="G159" s="11">
        <v>1</v>
      </c>
      <c r="H159" s="11">
        <v>0.98199999999999998</v>
      </c>
      <c r="I159" s="11">
        <v>0.98199999999999998</v>
      </c>
    </row>
    <row r="160" spans="2:9">
      <c r="B160" s="44" t="s">
        <v>130</v>
      </c>
      <c r="C160" s="72" t="s">
        <v>378</v>
      </c>
      <c r="D160" s="9">
        <v>0.98</v>
      </c>
      <c r="E160" s="9">
        <v>0.98099999999999998</v>
      </c>
      <c r="F160" s="9">
        <v>0.99</v>
      </c>
      <c r="G160" s="9">
        <v>0.99</v>
      </c>
      <c r="H160" s="9">
        <v>0.94699999999999995</v>
      </c>
      <c r="I160" s="9">
        <v>0.97899999999999998</v>
      </c>
    </row>
    <row r="161" spans="2:9">
      <c r="B161" s="62" t="s">
        <v>131</v>
      </c>
      <c r="C161" s="72" t="s">
        <v>605</v>
      </c>
      <c r="D161" s="11">
        <v>1</v>
      </c>
      <c r="E161" s="11">
        <v>0.98099999999999998</v>
      </c>
      <c r="F161" s="11">
        <v>1</v>
      </c>
      <c r="G161" s="11">
        <v>1</v>
      </c>
      <c r="H161" s="11">
        <v>1</v>
      </c>
      <c r="I161" s="11">
        <v>0.98099999999999998</v>
      </c>
    </row>
    <row r="162" spans="2:9">
      <c r="B162" s="44" t="s">
        <v>132</v>
      </c>
      <c r="C162" s="72" t="s">
        <v>379</v>
      </c>
      <c r="D162" s="9">
        <v>0.98499999999999999</v>
      </c>
      <c r="E162" s="9">
        <v>0.97699999999999998</v>
      </c>
      <c r="F162" s="9">
        <v>0.97199999999999998</v>
      </c>
      <c r="G162" s="9">
        <v>0.97399999999999998</v>
      </c>
      <c r="H162" s="9">
        <v>0.96599999999999997</v>
      </c>
      <c r="I162" s="9">
        <v>0.96599999999999997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0.97499999999999998</v>
      </c>
      <c r="G163" s="11">
        <v>0.995</v>
      </c>
      <c r="H163" s="11">
        <v>0.97499999999999998</v>
      </c>
      <c r="I163" s="11">
        <v>0.99</v>
      </c>
    </row>
    <row r="164" spans="2:9">
      <c r="B164" s="44" t="s">
        <v>134</v>
      </c>
      <c r="C164" s="72" t="s">
        <v>381</v>
      </c>
      <c r="D164" s="9">
        <v>1</v>
      </c>
      <c r="E164" s="9">
        <v>0.98</v>
      </c>
      <c r="F164" s="9">
        <v>1</v>
      </c>
      <c r="G164" s="9">
        <v>0.98</v>
      </c>
      <c r="H164" s="9">
        <v>0.97099999999999997</v>
      </c>
      <c r="I164" s="9">
        <v>0.98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0.97499999999999998</v>
      </c>
      <c r="F165" s="11">
        <v>0.94799999999999995</v>
      </c>
      <c r="G165" s="11">
        <v>0.92100000000000004</v>
      </c>
      <c r="H165" s="11">
        <v>0.91900000000000004</v>
      </c>
      <c r="I165" s="11">
        <v>0.94599999999999995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0.91700000000000004</v>
      </c>
      <c r="G166" s="9">
        <v>0.96699999999999997</v>
      </c>
      <c r="H166" s="9">
        <v>0.93300000000000005</v>
      </c>
      <c r="I166" s="9">
        <v>0.95099999999999996</v>
      </c>
    </row>
    <row r="167" spans="2:9">
      <c r="B167" s="62" t="s">
        <v>137</v>
      </c>
      <c r="C167" s="72" t="s">
        <v>384</v>
      </c>
      <c r="D167" s="11">
        <v>0.98099999999999998</v>
      </c>
      <c r="E167" s="11">
        <v>1</v>
      </c>
      <c r="F167" s="11">
        <v>0.97899999999999998</v>
      </c>
      <c r="G167" s="11">
        <v>0.95299999999999996</v>
      </c>
      <c r="H167" s="11">
        <v>1</v>
      </c>
      <c r="I167" s="11">
        <v>0.95899999999999996</v>
      </c>
    </row>
    <row r="168" spans="2:9">
      <c r="B168" s="44" t="s">
        <v>138</v>
      </c>
      <c r="C168" s="72" t="s">
        <v>607</v>
      </c>
      <c r="D168" s="9">
        <v>0.94699999999999995</v>
      </c>
      <c r="E168" s="9">
        <v>0.92600000000000005</v>
      </c>
      <c r="F168" s="9">
        <v>0.93200000000000005</v>
      </c>
      <c r="G168" s="9">
        <v>0.96599999999999997</v>
      </c>
      <c r="H168" s="9">
        <v>0.98</v>
      </c>
      <c r="I168" s="9">
        <v>0.98599999999999999</v>
      </c>
    </row>
    <row r="169" spans="2:9">
      <c r="B169" s="62" t="s">
        <v>141</v>
      </c>
      <c r="C169" s="72" t="s">
        <v>858</v>
      </c>
      <c r="D169" s="11">
        <v>0.96799999999999997</v>
      </c>
      <c r="E169" s="11">
        <v>0.90500000000000003</v>
      </c>
      <c r="F169" s="11">
        <v>0.96799999999999997</v>
      </c>
      <c r="G169" s="11">
        <v>1</v>
      </c>
      <c r="H169" s="11">
        <v>0.96799999999999997</v>
      </c>
      <c r="I169" s="11">
        <v>0.96799999999999997</v>
      </c>
    </row>
    <row r="170" spans="2:9">
      <c r="B170" s="44" t="s">
        <v>142</v>
      </c>
      <c r="C170" s="72" t="s">
        <v>388</v>
      </c>
      <c r="D170" s="9">
        <v>0.98199999999999998</v>
      </c>
      <c r="E170" s="9">
        <v>0.96199999999999997</v>
      </c>
      <c r="F170" s="9">
        <v>0.98</v>
      </c>
      <c r="G170" s="9">
        <v>0.98199999999999998</v>
      </c>
      <c r="H170" s="9">
        <v>0.98199999999999998</v>
      </c>
      <c r="I170" s="9">
        <v>0.94599999999999995</v>
      </c>
    </row>
    <row r="171" spans="2:9">
      <c r="B171" s="62" t="s">
        <v>143</v>
      </c>
      <c r="C171" s="72" t="s">
        <v>389</v>
      </c>
      <c r="D171" s="11">
        <v>0.97699999999999998</v>
      </c>
      <c r="E171" s="11">
        <v>1</v>
      </c>
      <c r="F171" s="11">
        <v>1</v>
      </c>
      <c r="G171" s="11">
        <v>0.96599999999999997</v>
      </c>
      <c r="H171" s="11">
        <v>0.93100000000000005</v>
      </c>
      <c r="I171" s="11">
        <v>1</v>
      </c>
    </row>
    <row r="172" spans="2:9" ht="15.75" customHeight="1" collapsed="1">
      <c r="B172" s="62" t="s">
        <v>145</v>
      </c>
      <c r="C172" s="72" t="s">
        <v>391</v>
      </c>
      <c r="D172" s="11">
        <v>0.90200000000000002</v>
      </c>
      <c r="E172" s="11">
        <v>0.96699999999999997</v>
      </c>
      <c r="F172" s="11">
        <v>0.93500000000000005</v>
      </c>
      <c r="G172" s="11">
        <v>0.96799999999999997</v>
      </c>
      <c r="H172" s="11">
        <v>0.96799999999999997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0.93899999999999995</v>
      </c>
      <c r="F173" s="9">
        <v>0.93899999999999995</v>
      </c>
      <c r="G173" s="9">
        <v>0.93899999999999995</v>
      </c>
      <c r="H173" s="9">
        <v>0.89800000000000002</v>
      </c>
      <c r="I173" s="9">
        <v>0.91800000000000004</v>
      </c>
    </row>
    <row r="174" spans="2:9">
      <c r="B174" s="62" t="s">
        <v>147</v>
      </c>
      <c r="C174" s="72" t="s">
        <v>393</v>
      </c>
      <c r="D174" s="11">
        <v>0.94199999999999995</v>
      </c>
      <c r="E174" s="11">
        <v>1</v>
      </c>
      <c r="F174" s="11">
        <v>0.96699999999999997</v>
      </c>
      <c r="G174" s="94" t="s">
        <v>559</v>
      </c>
      <c r="H174" s="94" t="s">
        <v>559</v>
      </c>
      <c r="I174" s="11" t="s">
        <v>557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0.96</v>
      </c>
    </row>
    <row r="176" spans="2:9" ht="15" customHeight="1" collapsed="1">
      <c r="B176" s="44" t="s">
        <v>150</v>
      </c>
      <c r="C176" s="72" t="s">
        <v>396</v>
      </c>
      <c r="D176" s="9">
        <v>0.97299999999999998</v>
      </c>
      <c r="E176" s="9">
        <v>0.96399999999999997</v>
      </c>
      <c r="F176" s="9">
        <v>0.98299999999999998</v>
      </c>
      <c r="G176" s="9">
        <v>1</v>
      </c>
      <c r="H176" s="9">
        <v>1</v>
      </c>
      <c r="I176" s="9">
        <v>0.95699999999999996</v>
      </c>
    </row>
    <row r="177" spans="2:9">
      <c r="B177" s="62" t="s">
        <v>151</v>
      </c>
      <c r="C177" s="72" t="s">
        <v>397</v>
      </c>
      <c r="D177" s="11">
        <v>0.96899999999999997</v>
      </c>
      <c r="E177" s="11">
        <v>0.93</v>
      </c>
      <c r="F177" s="11">
        <v>0.93899999999999995</v>
      </c>
      <c r="G177" s="11">
        <v>1</v>
      </c>
      <c r="H177" s="11">
        <v>1</v>
      </c>
      <c r="I177" s="11">
        <v>0.97699999999999998</v>
      </c>
    </row>
    <row r="178" spans="2:9">
      <c r="B178" s="44" t="s">
        <v>152</v>
      </c>
      <c r="C178" s="72" t="s">
        <v>857</v>
      </c>
      <c r="D178" s="9">
        <v>1</v>
      </c>
      <c r="E178" s="9">
        <v>0.97799999999999998</v>
      </c>
      <c r="F178" s="9">
        <v>0.95499999999999996</v>
      </c>
      <c r="G178" s="9">
        <v>0.97299999999999998</v>
      </c>
      <c r="H178" s="9">
        <v>1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1</v>
      </c>
      <c r="E179" s="11">
        <v>1</v>
      </c>
      <c r="F179" s="11">
        <v>0.98499999999999999</v>
      </c>
      <c r="G179" s="11">
        <v>0.96899999999999997</v>
      </c>
      <c r="H179" s="11">
        <v>0.94299999999999995</v>
      </c>
      <c r="I179" s="11">
        <v>0.97399999999999998</v>
      </c>
    </row>
    <row r="180" spans="2:9">
      <c r="B180" s="44" t="s">
        <v>154</v>
      </c>
      <c r="C180" s="72" t="s">
        <v>400</v>
      </c>
      <c r="D180" s="9">
        <v>0.97699999999999998</v>
      </c>
      <c r="E180" s="9">
        <v>0.98599999999999999</v>
      </c>
      <c r="F180" s="9">
        <v>0.99099999999999999</v>
      </c>
      <c r="G180" s="9">
        <v>0.95299999999999996</v>
      </c>
      <c r="H180" s="9">
        <v>0.94399999999999995</v>
      </c>
      <c r="I180" s="9">
        <v>0.95399999999999996</v>
      </c>
    </row>
    <row r="181" spans="2:9">
      <c r="B181" s="62" t="s">
        <v>155</v>
      </c>
      <c r="C181" s="72" t="s">
        <v>401</v>
      </c>
      <c r="D181" s="11">
        <v>0.97799999999999998</v>
      </c>
      <c r="E181" s="11">
        <v>0.96099999999999997</v>
      </c>
      <c r="F181" s="11">
        <v>0.98299999999999998</v>
      </c>
      <c r="G181" s="11">
        <v>0.98299999999999998</v>
      </c>
      <c r="H181" s="11">
        <v>0.98299999999999998</v>
      </c>
      <c r="I181" s="11">
        <v>0.98299999999999998</v>
      </c>
    </row>
    <row r="182" spans="2:9">
      <c r="B182" s="44" t="s">
        <v>156</v>
      </c>
      <c r="C182" s="72" t="s">
        <v>402</v>
      </c>
      <c r="D182" s="9">
        <v>0.96</v>
      </c>
      <c r="E182" s="9">
        <v>0.93500000000000005</v>
      </c>
      <c r="F182" s="9">
        <v>0.88800000000000001</v>
      </c>
      <c r="G182" s="9">
        <v>0.88200000000000001</v>
      </c>
      <c r="H182" s="9">
        <v>0.89</v>
      </c>
      <c r="I182" s="9">
        <v>0.91400000000000003</v>
      </c>
    </row>
    <row r="183" spans="2:9">
      <c r="B183" s="62" t="s">
        <v>157</v>
      </c>
      <c r="C183" s="72" t="s">
        <v>403</v>
      </c>
      <c r="D183" s="11">
        <v>0.98299999999999998</v>
      </c>
      <c r="E183" s="11">
        <v>0.96499999999999997</v>
      </c>
      <c r="F183" s="11">
        <v>0.98099999999999998</v>
      </c>
      <c r="G183" s="11">
        <v>0.93300000000000005</v>
      </c>
      <c r="H183" s="11">
        <v>0.95199999999999996</v>
      </c>
      <c r="I183" s="11">
        <v>0.96699999999999997</v>
      </c>
    </row>
    <row r="184" spans="2:9">
      <c r="B184" s="44" t="s">
        <v>158</v>
      </c>
      <c r="C184" s="72" t="s">
        <v>404</v>
      </c>
      <c r="D184" s="9">
        <v>1</v>
      </c>
      <c r="E184" s="9">
        <v>0.96299999999999997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0.92</v>
      </c>
      <c r="E185" s="11">
        <v>0.875</v>
      </c>
      <c r="F185" s="11">
        <v>0.84</v>
      </c>
      <c r="G185" s="11">
        <v>0.84</v>
      </c>
      <c r="H185" s="11">
        <v>0.90600000000000003</v>
      </c>
      <c r="I185" s="11">
        <v>0.86199999999999999</v>
      </c>
    </row>
    <row r="186" spans="2:9">
      <c r="B186" s="44" t="s">
        <v>160</v>
      </c>
      <c r="C186" s="72" t="s">
        <v>406</v>
      </c>
      <c r="D186" s="9">
        <v>0.96</v>
      </c>
      <c r="E186" s="9">
        <v>0.92500000000000004</v>
      </c>
      <c r="F186" s="9">
        <v>0.90400000000000003</v>
      </c>
      <c r="G186" s="9">
        <v>0.90400000000000003</v>
      </c>
      <c r="H186" s="9">
        <v>0.89900000000000002</v>
      </c>
      <c r="I186" s="9">
        <v>0.93899999999999995</v>
      </c>
    </row>
    <row r="187" spans="2:9">
      <c r="B187" s="44" t="s">
        <v>162</v>
      </c>
      <c r="C187" s="72" t="s">
        <v>408</v>
      </c>
      <c r="D187" s="9">
        <v>0.98399999999999999</v>
      </c>
      <c r="E187" s="9">
        <v>0.93700000000000006</v>
      </c>
      <c r="F187" s="9">
        <v>0.93600000000000005</v>
      </c>
      <c r="G187" s="9">
        <v>1</v>
      </c>
      <c r="H187" s="9">
        <v>0.98399999999999999</v>
      </c>
      <c r="I187" s="9">
        <v>0.93799999999999994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0.85699999999999998</v>
      </c>
      <c r="E189" s="11">
        <v>0.85699999999999998</v>
      </c>
      <c r="F189" s="11">
        <v>0.92800000000000005</v>
      </c>
      <c r="G189" s="11">
        <v>1</v>
      </c>
      <c r="H189" s="11">
        <v>1</v>
      </c>
      <c r="I189" s="11">
        <v>0.92900000000000005</v>
      </c>
    </row>
    <row r="190" spans="2:9">
      <c r="B190" s="44" t="s">
        <v>166</v>
      </c>
      <c r="C190" s="72" t="s">
        <v>412</v>
      </c>
      <c r="D190" s="9">
        <v>0.97499999999999998</v>
      </c>
      <c r="E190" s="9">
        <v>0.96099999999999997</v>
      </c>
      <c r="F190" s="9">
        <v>0.91700000000000004</v>
      </c>
      <c r="G190" s="9">
        <v>0.91700000000000004</v>
      </c>
      <c r="H190" s="9">
        <v>0.91700000000000004</v>
      </c>
      <c r="I190" s="9">
        <v>0.91700000000000004</v>
      </c>
    </row>
    <row r="191" spans="2:9">
      <c r="B191" s="62" t="s">
        <v>167</v>
      </c>
      <c r="C191" s="72" t="s">
        <v>413</v>
      </c>
      <c r="D191" s="11">
        <v>0.93600000000000005</v>
      </c>
      <c r="E191" s="11">
        <v>0.92800000000000005</v>
      </c>
      <c r="F191" s="11">
        <v>0.94099999999999995</v>
      </c>
      <c r="G191" s="11">
        <v>0.97099999999999997</v>
      </c>
      <c r="H191" s="11">
        <v>0.95499999999999996</v>
      </c>
      <c r="I191" s="11">
        <v>0.98499999999999999</v>
      </c>
    </row>
    <row r="192" spans="2:9">
      <c r="B192" s="44" t="s">
        <v>168</v>
      </c>
      <c r="C192" s="72" t="s">
        <v>414</v>
      </c>
      <c r="D192" s="9">
        <v>0.97099999999999997</v>
      </c>
      <c r="E192" s="9">
        <v>0.95699999999999996</v>
      </c>
      <c r="F192" s="9">
        <v>0.97199999999999998</v>
      </c>
      <c r="G192" s="9">
        <v>0.98599999999999999</v>
      </c>
      <c r="H192" s="9">
        <v>0.97199999999999998</v>
      </c>
      <c r="I192" s="9">
        <v>0.98599999999999999</v>
      </c>
    </row>
    <row r="193" spans="2:9">
      <c r="B193" s="44" t="s">
        <v>170</v>
      </c>
      <c r="C193" s="72" t="s">
        <v>416</v>
      </c>
      <c r="D193" s="9">
        <v>0.97299999999999998</v>
      </c>
      <c r="E193" s="9">
        <v>0.96199999999999997</v>
      </c>
      <c r="F193" s="9">
        <v>0.92700000000000005</v>
      </c>
      <c r="G193" s="9">
        <v>0.92700000000000005</v>
      </c>
      <c r="H193" s="9">
        <v>0.92700000000000005</v>
      </c>
      <c r="I193" s="9">
        <v>0.92700000000000005</v>
      </c>
    </row>
    <row r="194" spans="2:9">
      <c r="B194" s="44" t="s">
        <v>172</v>
      </c>
      <c r="C194" s="72" t="s">
        <v>418</v>
      </c>
      <c r="D194" s="9">
        <v>1</v>
      </c>
      <c r="E194" s="9">
        <v>0.97099999999999997</v>
      </c>
      <c r="F194" s="9">
        <v>0.94199999999999995</v>
      </c>
      <c r="G194" s="9">
        <v>0.88300000000000001</v>
      </c>
      <c r="H194" s="9">
        <v>0.85099999999999998</v>
      </c>
      <c r="I194" s="9">
        <v>0.85099999999999998</v>
      </c>
    </row>
    <row r="195" spans="2:9">
      <c r="B195" s="62" t="s">
        <v>173</v>
      </c>
      <c r="C195" s="72" t="s">
        <v>419</v>
      </c>
      <c r="D195" s="11">
        <v>1</v>
      </c>
      <c r="E195" s="11">
        <v>0.97599999999999998</v>
      </c>
      <c r="F195" s="11">
        <v>1</v>
      </c>
      <c r="G195" s="11">
        <v>0.97599999999999998</v>
      </c>
      <c r="H195" s="11">
        <v>0.97599999999999998</v>
      </c>
      <c r="I195" s="11">
        <v>0.97599999999999998</v>
      </c>
    </row>
    <row r="196" spans="2:9">
      <c r="B196" s="44" t="s">
        <v>174</v>
      </c>
      <c r="C196" s="72" t="s">
        <v>420</v>
      </c>
      <c r="D196" s="9">
        <v>0.96899999999999997</v>
      </c>
      <c r="E196" s="9">
        <v>0.97</v>
      </c>
      <c r="F196" s="9">
        <v>1</v>
      </c>
      <c r="G196" s="9">
        <v>1</v>
      </c>
      <c r="H196" s="9">
        <v>0.94</v>
      </c>
      <c r="I196" s="9">
        <v>0.97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0.95699999999999996</v>
      </c>
    </row>
    <row r="198" spans="2:9">
      <c r="B198" s="62" t="s">
        <v>177</v>
      </c>
      <c r="C198" s="72" t="s">
        <v>423</v>
      </c>
      <c r="D198" s="11">
        <v>0.97599999999999998</v>
      </c>
      <c r="E198" s="11">
        <v>1</v>
      </c>
      <c r="F198" s="11">
        <v>1</v>
      </c>
      <c r="G198" s="11">
        <v>1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1</v>
      </c>
      <c r="E199" s="9">
        <v>0.97099999999999997</v>
      </c>
      <c r="F199" s="9">
        <v>0.92400000000000004</v>
      </c>
      <c r="G199" s="9">
        <v>0.92400000000000004</v>
      </c>
      <c r="H199" s="9">
        <v>0.92400000000000004</v>
      </c>
      <c r="I199" s="9">
        <v>0.96199999999999997</v>
      </c>
    </row>
    <row r="200" spans="2:9">
      <c r="B200" s="44" t="s">
        <v>180</v>
      </c>
      <c r="C200" s="72" t="s">
        <v>426</v>
      </c>
      <c r="D200" s="9">
        <v>1</v>
      </c>
      <c r="E200" s="9">
        <v>0.99</v>
      </c>
      <c r="F200" s="9">
        <v>1</v>
      </c>
      <c r="G200" s="9">
        <v>1</v>
      </c>
      <c r="H200" s="9">
        <v>0.99</v>
      </c>
      <c r="I200" s="9">
        <v>1</v>
      </c>
    </row>
    <row r="201" spans="2:9">
      <c r="B201" s="62" t="s">
        <v>181</v>
      </c>
      <c r="C201" s="72" t="s">
        <v>427</v>
      </c>
      <c r="D201" s="11">
        <v>1</v>
      </c>
      <c r="E201" s="11">
        <v>0.99099999999999999</v>
      </c>
      <c r="F201" s="11">
        <v>0.99099999999999999</v>
      </c>
      <c r="G201" s="11">
        <v>0.97299999999999998</v>
      </c>
      <c r="H201" s="11">
        <v>0.98199999999999998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1</v>
      </c>
      <c r="E202" s="9">
        <v>0.94699999999999995</v>
      </c>
      <c r="F202" s="9">
        <v>0.94699999999999995</v>
      </c>
      <c r="G202" s="94" t="s">
        <v>559</v>
      </c>
      <c r="H202" s="94" t="s">
        <v>559</v>
      </c>
      <c r="I202" s="11" t="s">
        <v>557</v>
      </c>
    </row>
    <row r="203" spans="2:9">
      <c r="B203" s="62" t="s">
        <v>183</v>
      </c>
      <c r="C203" s="72" t="s">
        <v>429</v>
      </c>
      <c r="D203" s="11">
        <v>0.98099999999999998</v>
      </c>
      <c r="E203" s="11">
        <v>0.98099999999999998</v>
      </c>
      <c r="F203" s="11">
        <v>0.96299999999999997</v>
      </c>
      <c r="G203" s="11">
        <v>1</v>
      </c>
      <c r="H203" s="11">
        <v>0.98099999999999998</v>
      </c>
      <c r="I203" s="11">
        <v>0.98099999999999998</v>
      </c>
    </row>
    <row r="204" spans="2:9">
      <c r="B204" s="44" t="s">
        <v>184</v>
      </c>
      <c r="C204" s="72" t="s">
        <v>430</v>
      </c>
      <c r="D204" s="9">
        <v>1</v>
      </c>
      <c r="E204" s="9">
        <v>0.98099999999999998</v>
      </c>
      <c r="F204" s="9">
        <v>0.98099999999999998</v>
      </c>
      <c r="G204" s="9">
        <v>1</v>
      </c>
      <c r="H204" s="9">
        <v>0.98</v>
      </c>
      <c r="I204" s="9">
        <v>1</v>
      </c>
    </row>
    <row r="205" spans="2:9">
      <c r="B205" s="62" t="s">
        <v>185</v>
      </c>
      <c r="C205" s="72" t="s">
        <v>431</v>
      </c>
      <c r="D205" s="11">
        <v>0.96199999999999997</v>
      </c>
      <c r="E205" s="11">
        <v>0.89800000000000002</v>
      </c>
      <c r="F205" s="11">
        <v>0.89100000000000001</v>
      </c>
      <c r="G205" s="11">
        <v>0.98199999999999998</v>
      </c>
      <c r="H205" s="11">
        <v>0.98799999999999999</v>
      </c>
      <c r="I205" s="11">
        <v>0.98199999999999998</v>
      </c>
    </row>
    <row r="206" spans="2:9">
      <c r="B206" s="62" t="s">
        <v>187</v>
      </c>
      <c r="C206" s="72" t="s">
        <v>433</v>
      </c>
      <c r="D206" s="11">
        <v>1</v>
      </c>
      <c r="E206" s="11">
        <v>1</v>
      </c>
      <c r="F206" s="11">
        <v>0.95099999999999996</v>
      </c>
      <c r="G206" s="11">
        <v>1</v>
      </c>
      <c r="H206" s="11">
        <v>1</v>
      </c>
      <c r="I206" s="11">
        <v>1</v>
      </c>
    </row>
    <row r="207" spans="2:9">
      <c r="B207" s="62" t="s">
        <v>189</v>
      </c>
      <c r="C207" s="72" t="s">
        <v>435</v>
      </c>
      <c r="D207" s="11">
        <v>1</v>
      </c>
      <c r="E207" s="11">
        <v>0.96099999999999997</v>
      </c>
      <c r="F207" s="11">
        <v>1</v>
      </c>
      <c r="G207" s="94" t="s">
        <v>559</v>
      </c>
      <c r="H207" s="94" t="s">
        <v>559</v>
      </c>
      <c r="I207" s="11" t="s">
        <v>557</v>
      </c>
    </row>
    <row r="208" spans="2:9">
      <c r="B208" s="44" t="s">
        <v>190</v>
      </c>
      <c r="C208" s="72" t="s">
        <v>855</v>
      </c>
      <c r="D208" s="9">
        <v>1</v>
      </c>
      <c r="E208" s="9">
        <v>0.96199999999999997</v>
      </c>
      <c r="F208" s="9">
        <v>0.96299999999999997</v>
      </c>
      <c r="G208" s="9">
        <v>0.98799999999999999</v>
      </c>
      <c r="H208" s="9">
        <v>1</v>
      </c>
      <c r="I208" s="9">
        <v>0.98699999999999999</v>
      </c>
    </row>
    <row r="209" spans="2:9">
      <c r="B209" s="62" t="s">
        <v>193</v>
      </c>
      <c r="C209" s="72" t="s">
        <v>439</v>
      </c>
      <c r="D209" s="11">
        <v>0.99299999999999999</v>
      </c>
      <c r="E209" s="11">
        <v>0.97899999999999998</v>
      </c>
      <c r="F209" s="11">
        <v>0.94199999999999995</v>
      </c>
      <c r="G209" s="11">
        <v>0.97299999999999998</v>
      </c>
      <c r="H209" s="11">
        <v>0.99299999999999999</v>
      </c>
      <c r="I209" s="11">
        <v>0.99299999999999999</v>
      </c>
    </row>
    <row r="210" spans="2:9">
      <c r="B210" s="44" t="s">
        <v>194</v>
      </c>
      <c r="C210" s="72" t="s">
        <v>440</v>
      </c>
      <c r="D210" s="9">
        <v>0.96699999999999997</v>
      </c>
      <c r="E210" s="9">
        <v>0.94199999999999995</v>
      </c>
      <c r="F210" s="9">
        <v>0.94199999999999995</v>
      </c>
      <c r="G210" s="9">
        <v>0.95899999999999996</v>
      </c>
      <c r="H210" s="9">
        <v>0.95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0.94199999999999995</v>
      </c>
      <c r="E211" s="11">
        <v>0.97899999999999998</v>
      </c>
      <c r="F211" s="11">
        <v>1</v>
      </c>
      <c r="G211" s="11">
        <v>0.98099999999999998</v>
      </c>
      <c r="H211" s="11">
        <v>1</v>
      </c>
      <c r="I211" s="11">
        <v>1</v>
      </c>
    </row>
    <row r="212" spans="2:9">
      <c r="B212" s="44" t="s">
        <v>196</v>
      </c>
      <c r="C212" s="72" t="s">
        <v>442</v>
      </c>
      <c r="D212" s="9">
        <v>1</v>
      </c>
      <c r="E212" s="9">
        <v>0.95</v>
      </c>
      <c r="F212" s="9">
        <v>0.94899999999999995</v>
      </c>
      <c r="G212" s="9">
        <v>0.97399999999999998</v>
      </c>
      <c r="H212" s="9">
        <v>1</v>
      </c>
      <c r="I212" s="9">
        <v>0.97499999999999998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0.97399999999999998</v>
      </c>
      <c r="G213" s="9">
        <v>0.98699999999999999</v>
      </c>
      <c r="H213" s="9">
        <v>0.98699999999999999</v>
      </c>
      <c r="I213" s="9">
        <v>0.98699999999999999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0.94299999999999995</v>
      </c>
      <c r="E215" s="9">
        <v>0.98099999999999998</v>
      </c>
      <c r="F215" s="9">
        <v>1</v>
      </c>
      <c r="G215" s="9">
        <v>1</v>
      </c>
      <c r="H215" s="9">
        <v>0.98099999999999998</v>
      </c>
      <c r="I215" s="9">
        <v>1</v>
      </c>
    </row>
    <row r="216" spans="2:9">
      <c r="B216" s="62" t="s">
        <v>201</v>
      </c>
      <c r="C216" s="72" t="s">
        <v>447</v>
      </c>
      <c r="D216" s="11">
        <v>0.95599999999999996</v>
      </c>
      <c r="E216" s="11">
        <v>1</v>
      </c>
      <c r="F216" s="11">
        <v>0.97799999999999998</v>
      </c>
      <c r="G216" s="11">
        <v>1</v>
      </c>
      <c r="H216" s="11">
        <v>1</v>
      </c>
      <c r="I216" s="11">
        <v>0.97799999999999998</v>
      </c>
    </row>
    <row r="217" spans="2:9">
      <c r="B217" s="62" t="s">
        <v>203</v>
      </c>
      <c r="C217" s="72" t="s">
        <v>449</v>
      </c>
      <c r="D217" s="11">
        <v>1</v>
      </c>
      <c r="E217" s="11">
        <v>0.97399999999999998</v>
      </c>
      <c r="F217" s="11">
        <v>0.98699999999999999</v>
      </c>
      <c r="G217" s="11">
        <v>0.97399999999999998</v>
      </c>
      <c r="H217" s="11">
        <v>0.98699999999999999</v>
      </c>
      <c r="I217" s="11">
        <v>0.97399999999999998</v>
      </c>
    </row>
    <row r="218" spans="2:9">
      <c r="B218" s="62" t="s">
        <v>205</v>
      </c>
      <c r="C218" s="72" t="s">
        <v>451</v>
      </c>
      <c r="D218" s="11">
        <v>1</v>
      </c>
      <c r="E218" s="11">
        <v>1</v>
      </c>
      <c r="F218" s="11">
        <v>0.97699999999999998</v>
      </c>
      <c r="G218" s="11">
        <v>0.95099999999999996</v>
      </c>
      <c r="H218" s="11">
        <v>0.94</v>
      </c>
      <c r="I218" s="11">
        <v>0.96399999999999997</v>
      </c>
    </row>
    <row r="219" spans="2:9">
      <c r="B219" s="62" t="s">
        <v>207</v>
      </c>
      <c r="C219" s="72" t="s">
        <v>453</v>
      </c>
      <c r="D219" s="11">
        <v>0.94399999999999995</v>
      </c>
      <c r="E219" s="11">
        <v>0.90900000000000003</v>
      </c>
      <c r="F219" s="11">
        <v>0.88600000000000001</v>
      </c>
      <c r="G219" s="11">
        <v>0.89</v>
      </c>
      <c r="H219" s="11">
        <v>0.91800000000000004</v>
      </c>
      <c r="I219" s="11">
        <v>0.91800000000000004</v>
      </c>
    </row>
    <row r="220" spans="2:9">
      <c r="B220" s="44" t="s">
        <v>208</v>
      </c>
      <c r="C220" s="72" t="s">
        <v>454</v>
      </c>
      <c r="D220" s="9">
        <v>0.96099999999999997</v>
      </c>
      <c r="E220" s="9">
        <v>0.96099999999999997</v>
      </c>
      <c r="F220" s="9">
        <v>0.92100000000000004</v>
      </c>
      <c r="G220" s="9">
        <v>0.92200000000000004</v>
      </c>
      <c r="H220" s="9">
        <v>0.93</v>
      </c>
      <c r="I220" s="9">
        <v>0.92100000000000004</v>
      </c>
    </row>
    <row r="221" spans="2:9">
      <c r="B221" s="62" t="s">
        <v>209</v>
      </c>
      <c r="C221" s="72" t="s">
        <v>455</v>
      </c>
      <c r="D221" s="11">
        <v>1</v>
      </c>
      <c r="E221" s="11">
        <v>0.99399999999999999</v>
      </c>
      <c r="F221" s="11">
        <v>0.99399999999999999</v>
      </c>
      <c r="G221" s="11">
        <v>0.97699999999999998</v>
      </c>
      <c r="H221" s="11">
        <v>0.97099999999999997</v>
      </c>
      <c r="I221" s="11">
        <v>0.95299999999999996</v>
      </c>
    </row>
    <row r="222" spans="2:9">
      <c r="B222" s="44" t="s">
        <v>210</v>
      </c>
      <c r="C222" s="72" t="s">
        <v>456</v>
      </c>
      <c r="D222" s="9">
        <v>0.97299999999999998</v>
      </c>
      <c r="E222" s="9">
        <v>0.94599999999999995</v>
      </c>
      <c r="F222" s="9">
        <v>0.93100000000000005</v>
      </c>
      <c r="G222" s="9">
        <v>0.95199999999999996</v>
      </c>
      <c r="H222" s="9">
        <v>0.95199999999999996</v>
      </c>
      <c r="I222" s="9">
        <v>0.95199999999999996</v>
      </c>
    </row>
    <row r="223" spans="2:9">
      <c r="B223" s="62" t="s">
        <v>211</v>
      </c>
      <c r="C223" s="72" t="s">
        <v>457</v>
      </c>
      <c r="D223" s="11">
        <v>1</v>
      </c>
      <c r="E223" s="11">
        <v>0.97399999999999998</v>
      </c>
      <c r="F223" s="11">
        <v>0.95099999999999996</v>
      </c>
      <c r="G223" s="11">
        <v>0.98499999999999999</v>
      </c>
      <c r="H223" s="11">
        <v>0.97699999999999998</v>
      </c>
      <c r="I223" s="11">
        <v>0.96799999999999997</v>
      </c>
    </row>
    <row r="224" spans="2:9">
      <c r="B224" s="44" t="s">
        <v>212</v>
      </c>
      <c r="C224" s="72" t="s">
        <v>458</v>
      </c>
      <c r="D224" s="9">
        <v>0.98399999999999999</v>
      </c>
      <c r="E224" s="9">
        <v>0.96799999999999997</v>
      </c>
      <c r="F224" s="9">
        <v>0.95299999999999996</v>
      </c>
      <c r="G224" s="9">
        <v>0.93700000000000006</v>
      </c>
      <c r="H224" s="9">
        <v>0.93700000000000006</v>
      </c>
      <c r="I224" s="9">
        <v>0.91700000000000004</v>
      </c>
    </row>
    <row r="225" spans="2:9">
      <c r="B225" s="62" t="s">
        <v>213</v>
      </c>
      <c r="C225" s="72" t="s">
        <v>459</v>
      </c>
      <c r="D225" s="11">
        <v>1</v>
      </c>
      <c r="E225" s="11">
        <v>0.98799999999999999</v>
      </c>
      <c r="F225" s="11">
        <v>0.98799999999999999</v>
      </c>
      <c r="G225" s="11">
        <v>0.98799999999999999</v>
      </c>
      <c r="H225" s="11">
        <v>1</v>
      </c>
      <c r="I225" s="11">
        <v>0.96699999999999997</v>
      </c>
    </row>
    <row r="226" spans="2:9">
      <c r="B226" s="44" t="s">
        <v>214</v>
      </c>
      <c r="C226" s="72" t="s">
        <v>460</v>
      </c>
      <c r="D226" s="9">
        <v>0.96799999999999997</v>
      </c>
      <c r="E226" s="9">
        <v>0.96099999999999997</v>
      </c>
      <c r="F226" s="9">
        <v>0.95799999999999996</v>
      </c>
      <c r="G226" s="9">
        <v>1</v>
      </c>
      <c r="H226" s="9">
        <v>0.98499999999999999</v>
      </c>
      <c r="I226" s="9">
        <v>1</v>
      </c>
    </row>
    <row r="227" spans="2:9">
      <c r="B227" s="62" t="s">
        <v>215</v>
      </c>
      <c r="C227" s="72" t="s">
        <v>461</v>
      </c>
      <c r="D227" s="11">
        <v>1</v>
      </c>
      <c r="E227" s="11">
        <v>0.91900000000000004</v>
      </c>
      <c r="F227" s="11">
        <v>0.96099999999999997</v>
      </c>
      <c r="G227" s="11">
        <v>0.97599999999999998</v>
      </c>
      <c r="H227" s="11">
        <v>0.92200000000000004</v>
      </c>
      <c r="I227" s="11">
        <v>0.96099999999999997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0.98299999999999998</v>
      </c>
      <c r="I228" s="11">
        <v>1</v>
      </c>
    </row>
    <row r="229" spans="2:9" ht="15" customHeight="1">
      <c r="B229" s="44" t="s">
        <v>224</v>
      </c>
      <c r="C229" s="72" t="s">
        <v>470</v>
      </c>
      <c r="D229" s="9">
        <v>1</v>
      </c>
      <c r="E229" s="9">
        <v>0.98399999999999999</v>
      </c>
      <c r="F229" s="9">
        <v>0.98399999999999999</v>
      </c>
      <c r="G229" s="9">
        <v>0.95099999999999996</v>
      </c>
      <c r="H229" s="9">
        <v>0.95099999999999996</v>
      </c>
      <c r="I229" s="9">
        <v>0.98399999999999999</v>
      </c>
    </row>
    <row r="230" spans="2:9">
      <c r="B230" s="62" t="s">
        <v>225</v>
      </c>
      <c r="C230" s="72" t="s">
        <v>517</v>
      </c>
      <c r="D230" s="11">
        <v>1</v>
      </c>
      <c r="E230" s="11">
        <v>0.96</v>
      </c>
      <c r="F230" s="11">
        <v>0.89400000000000002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226</v>
      </c>
      <c r="C231" s="72" t="s">
        <v>518</v>
      </c>
      <c r="D231" s="9">
        <v>0.95699999999999996</v>
      </c>
      <c r="E231" s="9">
        <v>1</v>
      </c>
      <c r="F231" s="9">
        <v>0.97899999999999998</v>
      </c>
      <c r="G231" s="9">
        <v>0.97899999999999998</v>
      </c>
      <c r="H231" s="9">
        <v>1</v>
      </c>
      <c r="I231" s="9">
        <v>1</v>
      </c>
    </row>
    <row r="232" spans="2:9">
      <c r="B232" s="44" t="s">
        <v>576</v>
      </c>
      <c r="C232" s="72" t="s">
        <v>627</v>
      </c>
      <c r="D232" s="11">
        <v>0.99199999999999999</v>
      </c>
      <c r="E232" s="11">
        <v>0.94199999999999995</v>
      </c>
      <c r="F232" s="11">
        <v>0.92900000000000005</v>
      </c>
      <c r="G232" s="11">
        <v>0.92800000000000005</v>
      </c>
      <c r="H232" s="11">
        <v>0.94399999999999995</v>
      </c>
      <c r="I232" s="11">
        <v>0.95399999999999996</v>
      </c>
    </row>
    <row r="233" spans="2:9">
      <c r="B233" s="44" t="s">
        <v>577</v>
      </c>
      <c r="C233" s="72" t="s">
        <v>628</v>
      </c>
      <c r="D233" s="11">
        <v>0.98799999999999999</v>
      </c>
      <c r="E233" s="11">
        <v>0.96099999999999997</v>
      </c>
      <c r="F233" s="11">
        <v>0.94199999999999995</v>
      </c>
      <c r="G233" s="11">
        <v>0.94399999999999995</v>
      </c>
      <c r="H233" s="11">
        <v>0.94799999999999995</v>
      </c>
      <c r="I233" s="11">
        <v>0.95799999999999996</v>
      </c>
    </row>
    <row r="234" spans="2:9">
      <c r="B234" s="44" t="s">
        <v>578</v>
      </c>
      <c r="C234" s="72" t="s">
        <v>629</v>
      </c>
      <c r="D234" s="11">
        <v>0.98099999999999998</v>
      </c>
      <c r="E234" s="11">
        <v>0.95499999999999996</v>
      </c>
      <c r="F234" s="11">
        <v>0.94499999999999995</v>
      </c>
      <c r="G234" s="11">
        <v>0.95499999999999996</v>
      </c>
      <c r="H234" s="11">
        <v>0.96799999999999997</v>
      </c>
      <c r="I234" s="11">
        <v>0.95499999999999996</v>
      </c>
    </row>
    <row r="235" spans="2:9">
      <c r="B235" s="44" t="s">
        <v>579</v>
      </c>
      <c r="C235" s="72" t="s">
        <v>630</v>
      </c>
      <c r="D235" s="11">
        <v>0.88400000000000001</v>
      </c>
      <c r="E235" s="11">
        <v>0.91400000000000003</v>
      </c>
      <c r="F235" s="11">
        <v>0.93100000000000005</v>
      </c>
      <c r="G235" s="11">
        <v>0.94899999999999995</v>
      </c>
      <c r="H235" s="11">
        <v>0.93799999999999994</v>
      </c>
      <c r="I235" s="11">
        <v>0.97199999999999998</v>
      </c>
    </row>
    <row r="236" spans="2:9">
      <c r="B236" s="44" t="s">
        <v>580</v>
      </c>
      <c r="C236" s="72" t="s">
        <v>631</v>
      </c>
      <c r="D236" s="11">
        <v>0.97</v>
      </c>
      <c r="E236" s="11">
        <v>0.91400000000000003</v>
      </c>
      <c r="F236" s="11">
        <v>0.90500000000000003</v>
      </c>
      <c r="G236" s="11">
        <v>0.91700000000000004</v>
      </c>
      <c r="H236" s="11">
        <v>0.97</v>
      </c>
      <c r="I236" s="11">
        <v>0.97199999999999998</v>
      </c>
    </row>
    <row r="237" spans="2:9">
      <c r="B237" s="44" t="s">
        <v>636</v>
      </c>
      <c r="C237" s="72" t="s">
        <v>650</v>
      </c>
      <c r="D237" s="11">
        <v>1</v>
      </c>
      <c r="E237" s="11">
        <v>0.98</v>
      </c>
      <c r="F237" s="11">
        <v>0.98</v>
      </c>
      <c r="G237" s="11">
        <v>1</v>
      </c>
      <c r="H237" s="11">
        <v>0.96099999999999997</v>
      </c>
      <c r="I237" s="11">
        <v>0.98</v>
      </c>
    </row>
    <row r="238" spans="2:9">
      <c r="B238" s="44" t="s">
        <v>637</v>
      </c>
      <c r="C238" s="72" t="s">
        <v>852</v>
      </c>
      <c r="D238" s="11">
        <v>1</v>
      </c>
      <c r="E238" s="11">
        <v>1</v>
      </c>
      <c r="F238" s="11">
        <v>0.97299999999999998</v>
      </c>
      <c r="G238" s="11">
        <v>0.97299999999999998</v>
      </c>
      <c r="H238" s="11">
        <v>0.98399999999999999</v>
      </c>
      <c r="I238" s="11">
        <v>0.94899999999999995</v>
      </c>
    </row>
    <row r="239" spans="2:9" ht="15.75" customHeight="1">
      <c r="B239" s="44" t="s">
        <v>638</v>
      </c>
      <c r="C239" s="72" t="s">
        <v>653</v>
      </c>
      <c r="D239" s="11">
        <v>1</v>
      </c>
      <c r="E239" s="11">
        <v>1</v>
      </c>
      <c r="F239" s="11">
        <v>1</v>
      </c>
      <c r="G239" s="11">
        <v>0.97699999999999998</v>
      </c>
      <c r="H239" s="11">
        <v>0.95399999999999996</v>
      </c>
      <c r="I239" s="11">
        <v>0.97699999999999998</v>
      </c>
    </row>
    <row r="240" spans="2:9" ht="15.75" customHeight="1">
      <c r="B240" s="44" t="s">
        <v>670</v>
      </c>
      <c r="C240" s="72" t="s">
        <v>850</v>
      </c>
      <c r="D240" s="11">
        <v>0.98599999999999999</v>
      </c>
      <c r="E240" s="11">
        <v>0.98599999999999999</v>
      </c>
      <c r="F240" s="11">
        <v>0.97199999999999998</v>
      </c>
      <c r="G240" s="11">
        <v>1</v>
      </c>
      <c r="H240" s="11">
        <v>0.98599999999999999</v>
      </c>
      <c r="I240" s="11">
        <v>0.96099999999999997</v>
      </c>
    </row>
    <row r="241" spans="2:9" ht="15.75" customHeight="1">
      <c r="B241" s="44" t="s">
        <v>671</v>
      </c>
      <c r="C241" s="72" t="s">
        <v>799</v>
      </c>
      <c r="D241" s="11">
        <v>1</v>
      </c>
      <c r="E241" s="11">
        <v>0.96599999999999997</v>
      </c>
      <c r="F241" s="11">
        <v>0.95899999999999996</v>
      </c>
      <c r="G241" s="11">
        <v>1</v>
      </c>
      <c r="H241" s="11">
        <v>0.98899999999999999</v>
      </c>
      <c r="I241" s="11">
        <v>0.98899999999999999</v>
      </c>
    </row>
    <row r="242" spans="2:9" ht="15.75" customHeight="1">
      <c r="B242" s="44" t="s">
        <v>672</v>
      </c>
      <c r="C242" s="72" t="s">
        <v>676</v>
      </c>
      <c r="D242" s="11">
        <v>1</v>
      </c>
      <c r="E242" s="11">
        <v>0.98699999999999999</v>
      </c>
      <c r="F242" s="11">
        <v>0.96199999999999997</v>
      </c>
      <c r="G242" s="11">
        <v>1</v>
      </c>
      <c r="H242" s="11">
        <v>0.97499999999999998</v>
      </c>
      <c r="I242" s="11">
        <v>0.96199999999999997</v>
      </c>
    </row>
    <row r="243" spans="2:9" ht="15.75" customHeight="1">
      <c r="B243" s="44" t="s">
        <v>673</v>
      </c>
      <c r="C243" s="72" t="s">
        <v>677</v>
      </c>
      <c r="D243" s="11">
        <v>0.97399999999999998</v>
      </c>
      <c r="E243" s="11">
        <v>1</v>
      </c>
      <c r="F243" s="11">
        <v>0.96099999999999997</v>
      </c>
      <c r="G243" s="11">
        <v>0.93200000000000005</v>
      </c>
      <c r="H243" s="11">
        <v>0.93200000000000005</v>
      </c>
      <c r="I243" s="11">
        <v>0.96599999999999997</v>
      </c>
    </row>
    <row r="244" spans="2:9" ht="15.75" customHeight="1">
      <c r="B244" s="44" t="s">
        <v>674</v>
      </c>
      <c r="C244" s="72" t="s">
        <v>678</v>
      </c>
      <c r="D244" s="11">
        <v>1</v>
      </c>
      <c r="E244" s="11">
        <v>0.95399999999999996</v>
      </c>
      <c r="F244" s="11">
        <v>0.95399999999999996</v>
      </c>
      <c r="G244" s="11">
        <v>1</v>
      </c>
      <c r="H244" s="11">
        <v>1</v>
      </c>
      <c r="I244" s="11">
        <v>0.97699999999999998</v>
      </c>
    </row>
    <row r="245" spans="2:9" ht="15.75" customHeight="1">
      <c r="B245" s="44" t="s">
        <v>843</v>
      </c>
      <c r="C245" s="72" t="s">
        <v>848</v>
      </c>
      <c r="D245" s="11">
        <v>0.95899999999999996</v>
      </c>
      <c r="E245" s="11">
        <v>0.96299999999999997</v>
      </c>
      <c r="F245" s="11">
        <v>0.94899999999999995</v>
      </c>
      <c r="G245" s="11">
        <v>0.95899999999999996</v>
      </c>
      <c r="H245" s="11">
        <v>0.92</v>
      </c>
      <c r="I245" s="11">
        <v>0.96699999999999997</v>
      </c>
    </row>
    <row r="246" spans="2:9" ht="15.75" customHeight="1">
      <c r="B246" s="44" t="s">
        <v>844</v>
      </c>
      <c r="C246" s="72" t="s">
        <v>849</v>
      </c>
      <c r="D246" s="11">
        <v>1</v>
      </c>
      <c r="E246" s="11">
        <v>1</v>
      </c>
      <c r="F246" s="11">
        <v>1</v>
      </c>
      <c r="G246" s="11">
        <v>1</v>
      </c>
      <c r="H246" s="11">
        <v>1</v>
      </c>
      <c r="I246" s="11">
        <v>1</v>
      </c>
    </row>
    <row r="247" spans="2:9" ht="15.75" customHeight="1">
      <c r="B247" s="44" t="s">
        <v>845</v>
      </c>
      <c r="C247" s="72" t="s">
        <v>851</v>
      </c>
      <c r="D247" s="11">
        <v>0.96699999999999997</v>
      </c>
      <c r="E247" s="11">
        <v>0.95899999999999996</v>
      </c>
      <c r="F247" s="11">
        <v>0.98</v>
      </c>
      <c r="G247" s="11">
        <v>0.98</v>
      </c>
      <c r="H247" s="11">
        <v>0.96699999999999997</v>
      </c>
      <c r="I247" s="11">
        <v>0.96699999999999997</v>
      </c>
    </row>
    <row r="248" spans="2:9" ht="15.75" customHeight="1">
      <c r="B248" s="44" t="s">
        <v>868</v>
      </c>
      <c r="C248" s="72" t="s">
        <v>869</v>
      </c>
      <c r="D248" s="11">
        <v>0.99099999999999999</v>
      </c>
      <c r="E248" s="11">
        <v>0.95899999999999996</v>
      </c>
      <c r="F248" s="11">
        <v>0.93400000000000005</v>
      </c>
      <c r="G248" s="11">
        <v>0.96</v>
      </c>
      <c r="H248" s="11">
        <v>0.96699999999999997</v>
      </c>
      <c r="I248" s="11">
        <v>0.95</v>
      </c>
    </row>
    <row r="249" spans="2:9" ht="15.75" customHeight="1">
      <c r="B249" s="44" t="s">
        <v>887</v>
      </c>
      <c r="C249" s="72" t="s">
        <v>889</v>
      </c>
      <c r="D249" s="11">
        <v>0.95299999999999996</v>
      </c>
      <c r="E249" s="11">
        <v>0.99</v>
      </c>
      <c r="F249" s="11">
        <v>0.97099999999999997</v>
      </c>
      <c r="G249" s="11">
        <v>0.99</v>
      </c>
      <c r="H249" s="11">
        <v>0.99</v>
      </c>
      <c r="I249" s="11">
        <v>0.99</v>
      </c>
    </row>
    <row r="250" spans="2:9" ht="15.75" customHeight="1">
      <c r="B250" s="44" t="s">
        <v>888</v>
      </c>
      <c r="C250" s="72" t="s">
        <v>890</v>
      </c>
      <c r="D250" s="11">
        <v>0.92400000000000004</v>
      </c>
      <c r="E250" s="11">
        <v>0.91400000000000003</v>
      </c>
      <c r="F250" s="11">
        <v>0.93100000000000005</v>
      </c>
      <c r="G250" s="11">
        <v>0.92700000000000005</v>
      </c>
      <c r="H250" s="11">
        <v>0.91500000000000004</v>
      </c>
      <c r="I250" s="11">
        <v>0.93899999999999995</v>
      </c>
    </row>
    <row r="251" spans="2:9" ht="15.75" customHeight="1">
      <c r="B251" s="44" t="s">
        <v>893</v>
      </c>
      <c r="C251" s="72" t="s">
        <v>894</v>
      </c>
      <c r="D251" s="9">
        <v>0.98199999999999998</v>
      </c>
      <c r="E251" s="9">
        <v>0.97</v>
      </c>
      <c r="F251" s="9">
        <v>0.97</v>
      </c>
      <c r="G251" s="9">
        <v>1</v>
      </c>
      <c r="H251" s="9">
        <v>0.98</v>
      </c>
      <c r="I251" s="9">
        <v>0.98199999999999998</v>
      </c>
    </row>
    <row r="252" spans="2:9" ht="15.75" customHeight="1">
      <c r="B252" s="44" t="s">
        <v>898</v>
      </c>
      <c r="C252" s="72" t="s">
        <v>901</v>
      </c>
      <c r="D252" s="9">
        <v>0.97499999999999998</v>
      </c>
      <c r="E252" s="9">
        <v>0.97099999999999997</v>
      </c>
      <c r="F252" s="9">
        <v>0.97499999999999998</v>
      </c>
      <c r="G252" s="9">
        <v>0.97499999999999998</v>
      </c>
      <c r="H252" s="9">
        <v>0.98399999999999999</v>
      </c>
      <c r="I252" s="9">
        <v>1</v>
      </c>
    </row>
    <row r="253" spans="2:9" ht="15.75" customHeight="1">
      <c r="B253" s="44" t="s">
        <v>899</v>
      </c>
      <c r="C253" s="72" t="s">
        <v>902</v>
      </c>
      <c r="D253" s="9">
        <v>1</v>
      </c>
      <c r="E253" s="9">
        <v>0.92200000000000004</v>
      </c>
      <c r="F253" s="9">
        <v>0.89300000000000002</v>
      </c>
      <c r="G253" s="9">
        <v>0.875</v>
      </c>
      <c r="H253" s="9">
        <v>0.91300000000000003</v>
      </c>
      <c r="I253" s="9">
        <v>0.94599999999999995</v>
      </c>
    </row>
    <row r="254" spans="2:9" ht="15.75" customHeight="1">
      <c r="B254" s="44" t="s">
        <v>900</v>
      </c>
      <c r="C254" s="72" t="s">
        <v>903</v>
      </c>
      <c r="D254" s="9">
        <v>0.97899999999999998</v>
      </c>
      <c r="E254" s="9">
        <v>0.92900000000000005</v>
      </c>
      <c r="F254" s="9">
        <v>0.92900000000000005</v>
      </c>
      <c r="G254" s="9">
        <v>0.91400000000000003</v>
      </c>
      <c r="H254" s="9">
        <v>0.89300000000000002</v>
      </c>
      <c r="I254" s="9">
        <v>0.95699999999999996</v>
      </c>
    </row>
    <row r="255" spans="2:9" ht="15.75" customHeight="1">
      <c r="B255" s="44" t="s">
        <v>922</v>
      </c>
      <c r="C255" s="72" t="s">
        <v>924</v>
      </c>
      <c r="D255" s="9">
        <v>0.97499999999999998</v>
      </c>
      <c r="E255" s="9">
        <v>0.97499999999999998</v>
      </c>
      <c r="F255" s="9">
        <v>1</v>
      </c>
      <c r="G255" s="9">
        <v>1</v>
      </c>
      <c r="H255" s="9">
        <v>0.96399999999999997</v>
      </c>
      <c r="I255" s="9">
        <v>0.98199999999999998</v>
      </c>
    </row>
    <row r="256" spans="2:9" ht="15.75" customHeight="1">
      <c r="B256" s="44" t="s">
        <v>923</v>
      </c>
      <c r="C256" s="72" t="s">
        <v>925</v>
      </c>
      <c r="D256" s="9">
        <v>0.96799999999999997</v>
      </c>
      <c r="E256" s="9">
        <v>0.93400000000000005</v>
      </c>
      <c r="F256" s="9">
        <v>0.93200000000000005</v>
      </c>
      <c r="G256" s="9">
        <v>0.94599999999999995</v>
      </c>
      <c r="H256" s="9">
        <v>1</v>
      </c>
      <c r="I256" s="9">
        <v>0.98</v>
      </c>
    </row>
    <row r="257" spans="2:9" ht="15.75" customHeight="1">
      <c r="B257" s="44" t="s">
        <v>936</v>
      </c>
      <c r="C257" s="72" t="s">
        <v>937</v>
      </c>
      <c r="D257" s="9">
        <v>0.79900000000000004</v>
      </c>
      <c r="E257" s="9">
        <v>0.85</v>
      </c>
      <c r="F257" s="9">
        <v>0.85</v>
      </c>
      <c r="G257" s="9">
        <v>0.9</v>
      </c>
      <c r="H257" s="9">
        <v>0.95</v>
      </c>
      <c r="I257" s="9">
        <v>0.9</v>
      </c>
    </row>
    <row r="258" spans="2:9" ht="15.75" customHeight="1">
      <c r="B258" s="44" t="s">
        <v>949</v>
      </c>
      <c r="C258" s="72" t="s">
        <v>952</v>
      </c>
      <c r="D258" s="9">
        <v>0.96299999999999997</v>
      </c>
      <c r="E258" s="9">
        <v>0.93100000000000005</v>
      </c>
      <c r="F258" s="9">
        <v>0.93200000000000005</v>
      </c>
      <c r="G258" s="9">
        <v>0.93200000000000005</v>
      </c>
      <c r="H258" s="9">
        <v>0.93100000000000005</v>
      </c>
      <c r="I258" s="9">
        <v>0.98299999999999998</v>
      </c>
    </row>
    <row r="259" spans="2:9" ht="15.75" customHeight="1">
      <c r="B259" s="44" t="s">
        <v>950</v>
      </c>
      <c r="C259" s="72" t="s">
        <v>953</v>
      </c>
      <c r="D259" s="9">
        <v>0.95499999999999996</v>
      </c>
      <c r="E259" s="9">
        <v>0.90900000000000003</v>
      </c>
      <c r="F259" s="9">
        <v>0.92500000000000004</v>
      </c>
      <c r="G259" s="9">
        <v>0.95499999999999996</v>
      </c>
      <c r="H259" s="9">
        <v>1</v>
      </c>
      <c r="I259" s="9">
        <v>1</v>
      </c>
    </row>
    <row r="260" spans="2:9">
      <c r="B260" s="44" t="s">
        <v>227</v>
      </c>
      <c r="C260" s="72" t="s">
        <v>473</v>
      </c>
      <c r="D260" s="9">
        <v>0.97799999999999998</v>
      </c>
      <c r="E260" s="9">
        <v>1</v>
      </c>
      <c r="F260" s="9">
        <v>0.93</v>
      </c>
      <c r="G260" s="9">
        <v>0.91200000000000003</v>
      </c>
      <c r="H260" s="9">
        <v>0.94599999999999995</v>
      </c>
      <c r="I260" s="9">
        <v>0.92500000000000004</v>
      </c>
    </row>
    <row r="261" spans="2:9">
      <c r="B261" s="62" t="s">
        <v>536</v>
      </c>
      <c r="C261" s="72" t="s">
        <v>474</v>
      </c>
      <c r="D261" s="11">
        <v>0.97099999999999997</v>
      </c>
      <c r="E261" s="11">
        <v>0.98099999999999998</v>
      </c>
      <c r="F261" s="11">
        <v>0.96099999999999997</v>
      </c>
      <c r="G261" s="11">
        <v>0.93300000000000005</v>
      </c>
      <c r="H261" s="11">
        <v>0.90400000000000003</v>
      </c>
      <c r="I261" s="11">
        <v>0.90900000000000003</v>
      </c>
    </row>
    <row r="262" spans="2:9">
      <c r="B262" s="44" t="s">
        <v>229</v>
      </c>
      <c r="C262" s="72" t="s">
        <v>475</v>
      </c>
      <c r="D262" s="9">
        <v>0.97299999999999998</v>
      </c>
      <c r="E262" s="9">
        <v>0.92700000000000005</v>
      </c>
      <c r="F262" s="9">
        <v>0.92600000000000005</v>
      </c>
      <c r="G262" s="9">
        <v>0.92700000000000005</v>
      </c>
      <c r="H262" s="9">
        <v>0.95399999999999996</v>
      </c>
      <c r="I262" s="9">
        <v>0.97299999999999998</v>
      </c>
    </row>
    <row r="263" spans="2:9">
      <c r="B263" s="44" t="s">
        <v>231</v>
      </c>
      <c r="C263" s="72" t="s">
        <v>477</v>
      </c>
      <c r="D263" s="9">
        <v>1</v>
      </c>
      <c r="E263" s="9">
        <v>1</v>
      </c>
      <c r="F263" s="9">
        <v>0.94399999999999995</v>
      </c>
      <c r="G263" s="9">
        <v>1</v>
      </c>
      <c r="H263" s="9">
        <v>1</v>
      </c>
      <c r="I263" s="9">
        <v>0.96799999999999997</v>
      </c>
    </row>
    <row r="264" spans="2:9">
      <c r="B264" s="62" t="s">
        <v>538</v>
      </c>
      <c r="C264" s="72" t="s">
        <v>478</v>
      </c>
      <c r="D264" s="11">
        <v>1</v>
      </c>
      <c r="E264" s="11">
        <v>1</v>
      </c>
      <c r="F264" s="11">
        <v>1</v>
      </c>
      <c r="G264" s="11">
        <v>1</v>
      </c>
      <c r="H264" s="11">
        <v>1</v>
      </c>
      <c r="I264" s="11">
        <v>1</v>
      </c>
    </row>
    <row r="265" spans="2:9">
      <c r="B265" s="44" t="s">
        <v>233</v>
      </c>
      <c r="C265" s="72" t="s">
        <v>479</v>
      </c>
      <c r="D265" s="9">
        <v>1</v>
      </c>
      <c r="E265" s="9">
        <v>1</v>
      </c>
      <c r="F265" s="9">
        <v>1</v>
      </c>
      <c r="G265" s="9">
        <v>1</v>
      </c>
      <c r="H265" s="9">
        <v>1</v>
      </c>
      <c r="I265" s="9">
        <v>1</v>
      </c>
    </row>
    <row r="266" spans="2:9">
      <c r="B266" s="62" t="s">
        <v>539</v>
      </c>
      <c r="C266" s="72" t="s">
        <v>480</v>
      </c>
      <c r="D266" s="11">
        <v>1</v>
      </c>
      <c r="E266" s="11">
        <v>0.98199999999999998</v>
      </c>
      <c r="F266" s="11">
        <v>1</v>
      </c>
      <c r="G266" s="11">
        <v>1</v>
      </c>
      <c r="H266" s="11">
        <v>1</v>
      </c>
      <c r="I266" s="11">
        <v>1</v>
      </c>
    </row>
    <row r="267" spans="2:9">
      <c r="B267" s="44" t="s">
        <v>235</v>
      </c>
      <c r="C267" s="72" t="s">
        <v>481</v>
      </c>
      <c r="D267" s="9">
        <v>1</v>
      </c>
      <c r="E267" s="9">
        <v>0.92900000000000005</v>
      </c>
      <c r="F267" s="9">
        <v>0.98399999999999999</v>
      </c>
      <c r="G267" s="9">
        <v>0.98399999999999999</v>
      </c>
      <c r="H267" s="9">
        <v>1</v>
      </c>
      <c r="I267" s="9">
        <v>1</v>
      </c>
    </row>
    <row r="268" spans="2:9">
      <c r="B268" s="62" t="s">
        <v>540</v>
      </c>
      <c r="C268" s="72" t="s">
        <v>482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62" t="s">
        <v>542</v>
      </c>
      <c r="C269" s="72" t="s">
        <v>486</v>
      </c>
      <c r="D269" s="11">
        <v>1</v>
      </c>
      <c r="E269" s="11">
        <v>0.97799999999999998</v>
      </c>
      <c r="F269" s="11">
        <v>0.95699999999999996</v>
      </c>
      <c r="G269" s="11">
        <v>0.97799999999999998</v>
      </c>
      <c r="H269" s="11">
        <v>1</v>
      </c>
      <c r="I269" s="11">
        <v>1</v>
      </c>
    </row>
    <row r="270" spans="2:9">
      <c r="B270" s="44" t="s">
        <v>241</v>
      </c>
      <c r="C270" s="72" t="s">
        <v>487</v>
      </c>
      <c r="D270" s="9">
        <v>0.96599999999999997</v>
      </c>
      <c r="E270" s="9">
        <v>0.98</v>
      </c>
      <c r="F270" s="9">
        <v>0.97899999999999998</v>
      </c>
      <c r="G270" s="9">
        <v>0.99299999999999999</v>
      </c>
      <c r="H270" s="9">
        <v>0.98099999999999998</v>
      </c>
      <c r="I270" s="9">
        <v>0.97899999999999998</v>
      </c>
    </row>
    <row r="271" spans="2:9">
      <c r="B271" s="62" t="s">
        <v>543</v>
      </c>
      <c r="C271" s="72" t="s">
        <v>488</v>
      </c>
      <c r="D271" s="11">
        <v>0.99299999999999999</v>
      </c>
      <c r="E271" s="11">
        <v>0.98</v>
      </c>
      <c r="F271" s="11">
        <v>0.95199999999999996</v>
      </c>
      <c r="G271" s="11">
        <v>0.97</v>
      </c>
      <c r="H271" s="11">
        <v>0.95899999999999996</v>
      </c>
      <c r="I271" s="11">
        <v>0.96599999999999997</v>
      </c>
    </row>
    <row r="272" spans="2:9">
      <c r="B272" s="44" t="s">
        <v>245</v>
      </c>
      <c r="C272" s="72" t="s">
        <v>491</v>
      </c>
      <c r="D272" s="9">
        <v>1</v>
      </c>
      <c r="E272" s="9">
        <v>1</v>
      </c>
      <c r="F272" s="9">
        <v>0.98199999999999998</v>
      </c>
      <c r="G272" s="9">
        <v>1</v>
      </c>
      <c r="H272" s="9">
        <v>1</v>
      </c>
      <c r="I272" s="9">
        <v>0.98599999999999999</v>
      </c>
    </row>
    <row r="273" spans="2:9">
      <c r="B273" s="44" t="s">
        <v>255</v>
      </c>
      <c r="C273" s="72" t="s">
        <v>501</v>
      </c>
      <c r="D273" s="9">
        <v>0.99099999999999999</v>
      </c>
      <c r="E273" s="9">
        <v>0.96</v>
      </c>
      <c r="F273" s="9">
        <v>0.94499999999999995</v>
      </c>
      <c r="G273" s="9">
        <v>0.94699999999999995</v>
      </c>
      <c r="H273" s="9">
        <v>0.95899999999999996</v>
      </c>
      <c r="I273" s="9">
        <v>0.95899999999999996</v>
      </c>
    </row>
    <row r="274" spans="2:9">
      <c r="B274" s="62" t="s">
        <v>550</v>
      </c>
      <c r="C274" s="72" t="s">
        <v>502</v>
      </c>
      <c r="D274" s="11">
        <v>0.94699999999999995</v>
      </c>
      <c r="E274" s="11">
        <v>0.97699999999999998</v>
      </c>
      <c r="F274" s="11">
        <v>0.97299999999999998</v>
      </c>
      <c r="G274" s="11">
        <v>0.93700000000000006</v>
      </c>
      <c r="H274" s="11">
        <v>0.95299999999999996</v>
      </c>
      <c r="I274" s="11">
        <v>0.96899999999999997</v>
      </c>
    </row>
    <row r="275" spans="2:9">
      <c r="B275" s="44" t="s">
        <v>257</v>
      </c>
      <c r="C275" s="72" t="s">
        <v>503</v>
      </c>
      <c r="D275" s="9">
        <v>0.97199999999999998</v>
      </c>
      <c r="E275" s="9">
        <v>0.93100000000000005</v>
      </c>
      <c r="F275" s="9">
        <v>1</v>
      </c>
      <c r="G275" s="9">
        <v>1</v>
      </c>
      <c r="H275" s="9">
        <v>1</v>
      </c>
      <c r="I275" s="9">
        <v>1</v>
      </c>
    </row>
    <row r="276" spans="2:9" s="6" customFormat="1">
      <c r="B276" s="62" t="s">
        <v>551</v>
      </c>
      <c r="C276" s="72" t="s">
        <v>504</v>
      </c>
      <c r="D276" s="11">
        <v>1</v>
      </c>
      <c r="E276" s="11">
        <v>1</v>
      </c>
      <c r="F276" s="11">
        <v>1</v>
      </c>
      <c r="G276" s="94" t="s">
        <v>559</v>
      </c>
      <c r="H276" s="94" t="s">
        <v>559</v>
      </c>
      <c r="I276" s="11" t="s">
        <v>557</v>
      </c>
    </row>
    <row r="277" spans="2:9">
      <c r="B277" s="44" t="s">
        <v>259</v>
      </c>
      <c r="C277" s="72" t="s">
        <v>505</v>
      </c>
      <c r="D277" s="9">
        <v>1</v>
      </c>
      <c r="E277" s="9">
        <v>0.97699999999999998</v>
      </c>
      <c r="F277" s="9">
        <v>0.97699999999999998</v>
      </c>
      <c r="G277" s="9">
        <v>0.95199999999999996</v>
      </c>
      <c r="H277" s="9">
        <v>0.95199999999999996</v>
      </c>
      <c r="I277" s="9">
        <v>0.98699999999999999</v>
      </c>
    </row>
    <row r="278" spans="2:9" s="6" customFormat="1">
      <c r="B278" s="62" t="s">
        <v>810</v>
      </c>
      <c r="C278" s="72" t="s">
        <v>811</v>
      </c>
      <c r="D278" s="11">
        <v>0.97499999999999998</v>
      </c>
      <c r="E278" s="11">
        <v>0.97699999999999998</v>
      </c>
      <c r="F278" s="11">
        <v>0.95599999999999996</v>
      </c>
      <c r="G278" s="11">
        <v>0.96599999999999997</v>
      </c>
      <c r="H278" s="11">
        <v>0.96099999999999997</v>
      </c>
      <c r="I278" s="11">
        <v>0.95599999999999996</v>
      </c>
    </row>
    <row r="279" spans="2:9" ht="15.75" customHeight="1">
      <c r="B279" s="62" t="s">
        <v>916</v>
      </c>
      <c r="C279" s="72" t="s">
        <v>915</v>
      </c>
      <c r="D279" s="11">
        <v>1</v>
      </c>
      <c r="E279" s="11">
        <v>1</v>
      </c>
      <c r="F279" s="11">
        <v>1</v>
      </c>
      <c r="G279" s="11">
        <v>1</v>
      </c>
      <c r="H279" s="11">
        <v>1</v>
      </c>
      <c r="I279" s="11">
        <v>1</v>
      </c>
    </row>
    <row r="280" spans="2:9" ht="15.75" customHeight="1">
      <c r="B280" s="44" t="s">
        <v>909</v>
      </c>
      <c r="C280" s="72" t="s">
        <v>935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</row>
    <row r="281" spans="2:9" ht="15.75" customHeight="1">
      <c r="B281" s="44" t="s">
        <v>910</v>
      </c>
      <c r="C281" s="72" t="s">
        <v>913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ht="15.75" customHeight="1">
      <c r="B282" s="44" t="s">
        <v>911</v>
      </c>
      <c r="C282" s="72" t="s">
        <v>920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ht="15.75" customHeight="1" thickBot="1">
      <c r="B283" s="44" t="s">
        <v>921</v>
      </c>
      <c r="C283" s="72" t="s">
        <v>926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 ht="15.75" thickTop="1">
      <c r="B284" s="85" t="s">
        <v>931</v>
      </c>
      <c r="C284" s="31" t="s">
        <v>932</v>
      </c>
      <c r="D284" s="71">
        <v>1</v>
      </c>
      <c r="E284" s="71">
        <v>1</v>
      </c>
      <c r="F284" s="71">
        <v>1</v>
      </c>
      <c r="G284" s="71">
        <v>1</v>
      </c>
      <c r="H284" s="71">
        <v>1</v>
      </c>
      <c r="I284" s="71">
        <v>1</v>
      </c>
    </row>
    <row r="285" spans="2:9" s="6" customFormat="1">
      <c r="B285" s="90" t="s">
        <v>715</v>
      </c>
      <c r="C285" s="10" t="s">
        <v>803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s="6" customFormat="1">
      <c r="B286" s="89" t="s">
        <v>838</v>
      </c>
      <c r="C286" s="8" t="s">
        <v>877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s="6" customFormat="1">
      <c r="B287" s="89" t="s">
        <v>929</v>
      </c>
      <c r="C287" s="8" t="s">
        <v>919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s="6" customFormat="1">
      <c r="B288" s="89" t="s">
        <v>941</v>
      </c>
      <c r="C288" s="8" t="s">
        <v>942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s="6" customFormat="1">
      <c r="B289" s="89" t="s">
        <v>943</v>
      </c>
      <c r="C289" s="8" t="s">
        <v>944</v>
      </c>
      <c r="D289" s="9">
        <v>0.98525247132143101</v>
      </c>
      <c r="E289" s="9">
        <v>0.98525247132143101</v>
      </c>
      <c r="F289" s="9">
        <v>0.98525247132143101</v>
      </c>
      <c r="G289" s="9">
        <v>0.98525247132143101</v>
      </c>
      <c r="H289" s="9">
        <v>0.98525247132143101</v>
      </c>
      <c r="I289" s="9">
        <v>0.98525247132143101</v>
      </c>
    </row>
    <row r="290" spans="2:9" s="6" customFormat="1">
      <c r="B290" s="89" t="s">
        <v>954</v>
      </c>
      <c r="C290" s="8" t="s">
        <v>946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s="6" customFormat="1" ht="15" customHeight="1" thickBot="1">
      <c r="B291" s="84" t="s">
        <v>955</v>
      </c>
      <c r="C291" s="93" t="s">
        <v>956</v>
      </c>
      <c r="D291" s="77" t="s">
        <v>557</v>
      </c>
      <c r="E291" s="77" t="s">
        <v>557</v>
      </c>
      <c r="F291" s="77" t="s">
        <v>557</v>
      </c>
      <c r="G291" s="77">
        <v>1</v>
      </c>
      <c r="H291" s="77">
        <v>1</v>
      </c>
      <c r="I291" s="77">
        <v>1</v>
      </c>
    </row>
    <row r="292" spans="2:9" s="6" customFormat="1" ht="15.75" thickTop="1">
      <c r="B292" s="43" t="s">
        <v>531</v>
      </c>
      <c r="C292" s="15" t="s">
        <v>938</v>
      </c>
      <c r="D292" s="16">
        <v>1</v>
      </c>
      <c r="E292" s="16">
        <v>1</v>
      </c>
      <c r="F292" s="16">
        <v>1</v>
      </c>
      <c r="G292" s="16">
        <v>1</v>
      </c>
      <c r="H292" s="16">
        <v>1</v>
      </c>
      <c r="I292" s="16">
        <v>1</v>
      </c>
    </row>
    <row r="293" spans="2:9" s="6" customFormat="1" ht="18" customHeight="1">
      <c r="B293" s="14"/>
      <c r="C293" s="15"/>
    </row>
    <row r="294" spans="2:9" s="6" customFormat="1" ht="19.149999999999999" customHeight="1" thickBot="1">
      <c r="B294" s="95" t="s">
        <v>581</v>
      </c>
      <c r="C294" s="95"/>
      <c r="D294" s="80">
        <v>0.99199999999999999</v>
      </c>
      <c r="E294" s="80">
        <v>0.99</v>
      </c>
      <c r="F294" s="80">
        <v>0.98899999999999999</v>
      </c>
      <c r="G294" s="80">
        <v>0.99</v>
      </c>
      <c r="H294" s="80">
        <v>0.99099999999999999</v>
      </c>
      <c r="I294" s="80">
        <v>0.99199999999999999</v>
      </c>
    </row>
    <row r="295" spans="2:9" s="6" customFormat="1" ht="19.149999999999999" customHeight="1" thickTop="1">
      <c r="B295" s="96" t="s">
        <v>508</v>
      </c>
      <c r="C295" s="96"/>
      <c r="D295" s="55">
        <v>0.97799999999999998</v>
      </c>
      <c r="E295" s="55">
        <v>0.97699999999999998</v>
      </c>
      <c r="F295" s="55">
        <v>0.97599999999999998</v>
      </c>
      <c r="G295" s="55">
        <v>0.97699999999999998</v>
      </c>
      <c r="H295" s="55">
        <v>0.98099999999999998</v>
      </c>
      <c r="I295" s="55">
        <v>0.98499999999999999</v>
      </c>
    </row>
    <row r="296" spans="2:9" s="6" customFormat="1" ht="19.149999999999999" customHeight="1">
      <c r="B296" s="97" t="s">
        <v>511</v>
      </c>
      <c r="C296" s="97"/>
      <c r="D296" s="49">
        <v>0.997</v>
      </c>
      <c r="E296" s="49">
        <v>0.996</v>
      </c>
      <c r="F296" s="49">
        <v>0.995</v>
      </c>
      <c r="G296" s="49">
        <v>0.997</v>
      </c>
      <c r="H296" s="49">
        <v>0.997</v>
      </c>
      <c r="I296" s="49">
        <v>0.997</v>
      </c>
    </row>
    <row r="297" spans="2:9" s="6" customFormat="1" ht="19.5" customHeight="1">
      <c r="B297" s="98" t="s">
        <v>509</v>
      </c>
      <c r="C297" s="98"/>
      <c r="D297" s="48">
        <v>1</v>
      </c>
      <c r="E297" s="48">
        <v>1</v>
      </c>
      <c r="F297" s="48">
        <v>1</v>
      </c>
      <c r="G297" s="48">
        <v>1</v>
      </c>
      <c r="H297" s="48">
        <v>1</v>
      </c>
      <c r="I297" s="48">
        <v>1</v>
      </c>
    </row>
    <row r="298" spans="2:9" s="6" customFormat="1" ht="19.5" customHeight="1">
      <c r="B298" s="61" t="s">
        <v>917</v>
      </c>
      <c r="C298" s="61"/>
      <c r="D298" s="56">
        <v>0.97899999999999998</v>
      </c>
      <c r="E298" s="56">
        <v>0.96699999999999997</v>
      </c>
      <c r="F298" s="56">
        <v>0.96</v>
      </c>
      <c r="G298" s="56">
        <v>0.96599999999999997</v>
      </c>
      <c r="H298" s="56">
        <v>0.96499999999999997</v>
      </c>
      <c r="I298" s="56">
        <v>0.96899999999999997</v>
      </c>
    </row>
    <row r="299" spans="2:9" s="6" customFormat="1" ht="19.5" customHeight="1">
      <c r="B299" s="69" t="s">
        <v>722</v>
      </c>
      <c r="C299" s="69"/>
      <c r="D299" s="58">
        <v>0.99399999999999999</v>
      </c>
      <c r="E299" s="58">
        <v>0.99399999999999999</v>
      </c>
      <c r="F299" s="58">
        <v>0.99399999999999999</v>
      </c>
      <c r="G299" s="58">
        <v>0.995</v>
      </c>
      <c r="H299" s="58">
        <v>0.995</v>
      </c>
      <c r="I299" s="58">
        <v>0.995</v>
      </c>
    </row>
    <row r="300" spans="2:9" s="6" customFormat="1" ht="19.5" customHeight="1">
      <c r="B300" s="99" t="s">
        <v>556</v>
      </c>
      <c r="C300" s="99"/>
      <c r="D300" s="60">
        <v>1</v>
      </c>
      <c r="E300" s="60">
        <v>1</v>
      </c>
      <c r="F300" s="60">
        <v>1</v>
      </c>
      <c r="G300" s="60">
        <v>1</v>
      </c>
      <c r="H300" s="60">
        <v>1</v>
      </c>
      <c r="I300" s="60">
        <v>1</v>
      </c>
    </row>
    <row r="301" spans="2:9" s="6" customFormat="1" ht="19.5" customHeight="1">
      <c r="B301" s="17"/>
      <c r="C301" s="18"/>
    </row>
    <row r="302" spans="2:9" s="6" customFormat="1" ht="19.5" customHeight="1">
      <c r="B302" s="20" t="s">
        <v>724</v>
      </c>
      <c r="C302" s="18"/>
    </row>
    <row r="303" spans="2:9" s="6" customFormat="1" ht="19.5" customHeight="1">
      <c r="B303" s="20" t="s">
        <v>725</v>
      </c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</sheetData>
  <mergeCells count="5">
    <mergeCell ref="B294:C294"/>
    <mergeCell ref="B295:C295"/>
    <mergeCell ref="B296:C296"/>
    <mergeCell ref="B297:C297"/>
    <mergeCell ref="B300:C300"/>
  </mergeCells>
  <phoneticPr fontId="2"/>
  <conditionalFormatting sqref="C3:C277">
    <cfRule type="expression" dxfId="55" priority="47">
      <formula>MOD(ROW(),2)=0</formula>
    </cfRule>
  </conditionalFormatting>
  <conditionalFormatting sqref="C278:D292">
    <cfRule type="expression" dxfId="54" priority="44">
      <formula>MOD(ROW(),2)=0</formula>
    </cfRule>
  </conditionalFormatting>
  <conditionalFormatting sqref="D252:D277">
    <cfRule type="expression" dxfId="53" priority="64">
      <formula>MOD(ROW(),2)=0</formula>
    </cfRule>
  </conditionalFormatting>
  <conditionalFormatting sqref="D3:G251">
    <cfRule type="expression" dxfId="52" priority="11">
      <formula>MOD(ROW(),2)=0</formula>
    </cfRule>
  </conditionalFormatting>
  <conditionalFormatting sqref="E252:G292">
    <cfRule type="expression" dxfId="51" priority="9">
      <formula>MOD(ROW(),2)=0</formula>
    </cfRule>
  </conditionalFormatting>
  <conditionalFormatting sqref="H3:I292">
    <cfRule type="expression" dxfId="5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5" t="s">
        <v>581</v>
      </c>
      <c r="C272" s="95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6" t="s">
        <v>508</v>
      </c>
      <c r="C273" s="96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7" t="s">
        <v>511</v>
      </c>
      <c r="C274" s="97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8" t="s">
        <v>585</v>
      </c>
      <c r="C275" s="98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9" t="s">
        <v>556</v>
      </c>
      <c r="C277" s="99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I270">
    <cfRule type="expression" dxfId="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5" t="s">
        <v>833</v>
      </c>
      <c r="C265" s="95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6" t="s">
        <v>508</v>
      </c>
      <c r="C266" s="96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7" t="s">
        <v>586</v>
      </c>
      <c r="C267" s="97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8" t="s">
        <v>587</v>
      </c>
      <c r="C268" s="98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263">
    <cfRule type="expression" dxfId="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5" t="s">
        <v>581</v>
      </c>
      <c r="C299" s="95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6" t="s">
        <v>508</v>
      </c>
      <c r="C300" s="96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7" t="s">
        <v>511</v>
      </c>
      <c r="C301" s="97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8" t="s">
        <v>509</v>
      </c>
      <c r="C302" s="98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9" t="s">
        <v>556</v>
      </c>
      <c r="C305" s="99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3:C283">
    <cfRule type="expression" dxfId="49" priority="42">
      <formula>MOD(ROW(),2)=0</formula>
    </cfRule>
  </conditionalFormatting>
  <conditionalFormatting sqref="C284:D297">
    <cfRule type="expression" dxfId="48" priority="39">
      <formula>MOD(ROW(),2)=0</formula>
    </cfRule>
  </conditionalFormatting>
  <conditionalFormatting sqref="D257:D283">
    <cfRule type="expression" dxfId="47" priority="59">
      <formula>MOD(ROW(),2)=0</formula>
    </cfRule>
  </conditionalFormatting>
  <conditionalFormatting sqref="D3:I256">
    <cfRule type="expression" dxfId="46" priority="3">
      <formula>MOD(ROW(),2)=0</formula>
    </cfRule>
  </conditionalFormatting>
  <conditionalFormatting sqref="E257:I297">
    <cfRule type="expression" dxfId="4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5" t="s">
        <v>581</v>
      </c>
      <c r="C300" s="95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6" t="s">
        <v>508</v>
      </c>
      <c r="C301" s="96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7" t="s">
        <v>511</v>
      </c>
      <c r="C302" s="97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8" t="s">
        <v>509</v>
      </c>
      <c r="C303" s="98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9" t="s">
        <v>556</v>
      </c>
      <c r="C306" s="99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3:C298">
    <cfRule type="expression" dxfId="44" priority="45">
      <formula>MOD(ROW(),2)=0</formula>
    </cfRule>
  </conditionalFormatting>
  <conditionalFormatting sqref="C289:E292 D293:E294">
    <cfRule type="expression" dxfId="43" priority="65">
      <formula>MOD(ROW(),2)=0</formula>
    </cfRule>
  </conditionalFormatting>
  <conditionalFormatting sqref="C3:I288">
    <cfRule type="expression" dxfId="42" priority="1">
      <formula>MOD(ROW(),2)=0</formula>
    </cfRule>
  </conditionalFormatting>
  <conditionalFormatting sqref="D295:I298">
    <cfRule type="expression" dxfId="41" priority="2">
      <formula>MOD(ROW(),2)=0</formula>
    </cfRule>
  </conditionalFormatting>
  <conditionalFormatting sqref="F289:I294">
    <cfRule type="expression" dxfId="40" priority="15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5" t="s">
        <v>581</v>
      </c>
      <c r="C295" s="95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6" t="s">
        <v>508</v>
      </c>
      <c r="C296" s="96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7" t="s">
        <v>511</v>
      </c>
      <c r="C297" s="97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8" t="s">
        <v>509</v>
      </c>
      <c r="C298" s="98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9" t="s">
        <v>556</v>
      </c>
      <c r="C301" s="99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3:I293">
    <cfRule type="expression" dxfId="3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5" t="s">
        <v>581</v>
      </c>
      <c r="C297" s="95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6" t="s">
        <v>508</v>
      </c>
      <c r="C298" s="96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7" t="s">
        <v>511</v>
      </c>
      <c r="C299" s="97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8" t="s">
        <v>509</v>
      </c>
      <c r="C300" s="98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9" t="s">
        <v>556</v>
      </c>
      <c r="C303" s="99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3:C295">
    <cfRule type="expression" dxfId="38" priority="75">
      <formula>MOD(ROW(),2)=0</formula>
    </cfRule>
  </conditionalFormatting>
  <conditionalFormatting sqref="C3:D292">
    <cfRule type="expression" dxfId="37" priority="1">
      <formula>MOD(ROW(),2)=0</formula>
    </cfRule>
  </conditionalFormatting>
  <conditionalFormatting sqref="D290:D295">
    <cfRule type="expression" dxfId="36" priority="84">
      <formula>MOD(ROW(),2)=0</formula>
    </cfRule>
  </conditionalFormatting>
  <conditionalFormatting sqref="E3:I295">
    <cfRule type="expression" dxfId="35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5" t="s">
        <v>581</v>
      </c>
      <c r="C305" s="95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6" t="s">
        <v>508</v>
      </c>
      <c r="C306" s="96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7" t="s">
        <v>511</v>
      </c>
      <c r="C307" s="97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8" t="s">
        <v>509</v>
      </c>
      <c r="C308" s="98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9" t="s">
        <v>556</v>
      </c>
      <c r="C311" s="99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:I303">
    <cfRule type="expression" dxfId="3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7" t="s">
        <v>511</v>
      </c>
      <c r="C306" s="97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7" t="s">
        <v>511</v>
      </c>
      <c r="C306" s="97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Occupancy Rate(21st)</vt:lpstr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Rate(21st)'!Print_Titles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</cp:lastModifiedBy>
  <cp:lastPrinted>2017-03-17T04:28:40Z</cp:lastPrinted>
  <dcterms:created xsi:type="dcterms:W3CDTF">2013-07-22T09:26:26Z</dcterms:created>
  <dcterms:modified xsi:type="dcterms:W3CDTF">2025-12-23T03:12:18Z</dcterms:modified>
</cp:coreProperties>
</file>